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COVID 19 Coronavirus New\Reports\360Giving\"/>
    </mc:Choice>
  </mc:AlternateContent>
  <xr:revisionPtr revIDLastSave="0" documentId="13_ncr:1_{2D7AC0FF-B6C2-426A-B844-CD40B61062D4}" xr6:coauthVersionLast="45" xr6:coauthVersionMax="45" xr10:uidLastSave="{00000000-0000-0000-0000-000000000000}"/>
  <bookViews>
    <workbookView showHorizontalScroll="0" showVerticalScroll="0" showSheetTabs="0" xWindow="-108" yWindow="-108" windowWidth="23256" windowHeight="12576" xr2:uid="{00000000-000D-0000-FFFF-FFFF00000000}"/>
  </bookViews>
  <sheets>
    <sheet name="360Giving Export - 2020-05-13 0" sheetId="1" r:id="rId1"/>
  </sheets>
  <definedNames>
    <definedName name="_xlnm._FilterDatabase" localSheetId="0" hidden="1">'360Giving Export - 2020-05-13 0'!$A$1:$AD$114</definedName>
  </definedNames>
  <calcPr calcId="0"/>
</workbook>
</file>

<file path=xl/sharedStrings.xml><?xml version="1.0" encoding="utf-8"?>
<sst xmlns="http://schemas.openxmlformats.org/spreadsheetml/2006/main" count="3004" uniqueCount="1112">
  <si>
    <t>Identifier</t>
  </si>
  <si>
    <t>Title</t>
  </si>
  <si>
    <t>Description</t>
  </si>
  <si>
    <t>Currency</t>
  </si>
  <si>
    <t>Amount Applied For</t>
  </si>
  <si>
    <t>Amount Awarded</t>
  </si>
  <si>
    <t>Award Date</t>
  </si>
  <si>
    <t>Planned Dates:Start Date</t>
  </si>
  <si>
    <t>Planned Dates:End Date</t>
  </si>
  <si>
    <t>Last modified</t>
  </si>
  <si>
    <t>Planned Dates:Duration (months)</t>
  </si>
  <si>
    <t>Recipient Org:Identifier</t>
  </si>
  <si>
    <t>Recipient Org:Name</t>
  </si>
  <si>
    <t>Recipient Org:Charity Number</t>
  </si>
  <si>
    <t>Recipient Org:Company Number</t>
  </si>
  <si>
    <t>Recipient Org:Description</t>
  </si>
  <si>
    <t>Recipient Org:Web Address</t>
  </si>
  <si>
    <t>Beneficiary Location:Name</t>
  </si>
  <si>
    <t>Beneficiary Location:Country Code</t>
  </si>
  <si>
    <t>Beneficiary Location:Geographic Code</t>
  </si>
  <si>
    <t>Beneficiary Location:Geographic Code Type</t>
  </si>
  <si>
    <t>Funding Org:Identifier</t>
  </si>
  <si>
    <t>Funding Org:Name</t>
  </si>
  <si>
    <t>Grant Programme:Code</t>
  </si>
  <si>
    <t>Grant Programme:Title</t>
  </si>
  <si>
    <t>Impact Category</t>
  </si>
  <si>
    <t>Primary beneficiary</t>
  </si>
  <si>
    <t>Primary issue</t>
  </si>
  <si>
    <t>Primary ethnicity</t>
  </si>
  <si>
    <t>Primary age group</t>
  </si>
  <si>
    <t>360G-CumbriaF-A545355</t>
  </si>
  <si>
    <t>Care packages</t>
  </si>
  <si>
    <t>Care packages for vulnerable self-isolating due to COVID-19</t>
  </si>
  <si>
    <t>GBP</t>
  </si>
  <si>
    <t>GB-COH-07645604</t>
  </si>
  <si>
    <t>Cumbria Gateway Limited</t>
  </si>
  <si>
    <t>07645604</t>
  </si>
  <si>
    <t>Cumbria Gateway is a progressive, innovative social enterprise, Cumbria’s only client centred peer led facility offering supported housing, activities, training &amp; voluntary/employment opportunities to vulnerable individuals with multiple needs i.e. substance misuse, mental illness, ex-offenders, domestic abuse, social isolation &amp; homelessness, who are given a chance to recover and opportunities to develop a positive, healthy future in the community. Our unique peer-led support model has enabled us to develop a successful, safe &amp; supported women only centre. Gateway 4 Women (G4W) based in Carlisle is the first women only centre in North Cumbria where providers and resources are co-ordinated in one place, bringing together multiple agencies and services, focusing on supporting women through a holistic approach to their health and wellbeing and enabling women to achieve their potential, develop skills, to recognise and live safe, healthy and prosperous lives. We are currently working with women from a multitude of diverse backgrounds with a range of complex needs i.e. social isolation, domestic violence, sexual exploitation, substance misuse, low confidence &amp; self-esteem. G4W make a positive difference to women in terms of reducing social isolation, increasing confidence and self-esteem, enabling women to unlock their potential and make positive choices for the future.</t>
  </si>
  <si>
    <t>http://www.cumbriagateway.co.uk</t>
  </si>
  <si>
    <t>Carlisle 006E</t>
  </si>
  <si>
    <t>GB</t>
  </si>
  <si>
    <t>E01019237</t>
  </si>
  <si>
    <t>LSOA</t>
  </si>
  <si>
    <t>GB-CHC-1075120</t>
  </si>
  <si>
    <t>Cumbria Community Foundation</t>
  </si>
  <si>
    <t>19/20 (Groups)</t>
  </si>
  <si>
    <t>Cumbria COVID-19 Response Fund</t>
  </si>
  <si>
    <t>Advance people's physical and mental health, wellbeing and safety</t>
  </si>
  <si>
    <t>Women</t>
  </si>
  <si>
    <t>Community Support and Development</t>
  </si>
  <si>
    <t>White British</t>
  </si>
  <si>
    <t>Adults (26 – 65)</t>
  </si>
  <si>
    <t>360G-CumbriaF-A545362</t>
  </si>
  <si>
    <t>C19 Support Group</t>
  </si>
  <si>
    <t>GB-COH-07848116</t>
  </si>
  <si>
    <t>Bowness Community Group</t>
  </si>
  <si>
    <t>07848116</t>
  </si>
  <si>
    <t>Main objects:- - To provide services and support to the local community - To promote well being and community spirit by associating local community organisations in a common effort to advance wellbeing and to provide facilities for leisure time occupation in the interests of social welfare</t>
  </si>
  <si>
    <t>http://www.bowness-on-solway.co.uk</t>
  </si>
  <si>
    <t>Allerdale 002B</t>
  </si>
  <si>
    <t>E01019107</t>
  </si>
  <si>
    <t>Promote reduction of isolation and disadvantage and access to local services</t>
  </si>
  <si>
    <t>Local residents</t>
  </si>
  <si>
    <t>White</t>
  </si>
  <si>
    <t>Seniors (65+)</t>
  </si>
  <si>
    <t>360G-CumbriaF-A545436</t>
  </si>
  <si>
    <t>Purchase of a new laptop and 2 mobile handsets</t>
  </si>
  <si>
    <t>GB-COH-07879355</t>
  </si>
  <si>
    <t>Sight Advice South Lakes</t>
  </si>
  <si>
    <t>1145818</t>
  </si>
  <si>
    <t>07879355</t>
  </si>
  <si>
    <t>Sight Advice South Lakes was established in 1956 as South Lakes Society for the Blind. We are an independent local charity supporting people with complete sight loss and visual impairments [VIPs]. We aim to: a. enable VIPs to live independently b. provide practical and emotional support for VIPs, their families and carers c. enable VIPs to access social support and activities d. promote awareness of sight issues and to campaign with and on behalf of VIPs. We provide: a. an outreach service, assisting VIPs to make the best use of the sight that is available to them b. seven support groups based in rural towns and villages c. a low vision service based at our Sight Advice Centre d. a sight advice information desk and support from our Eye Clinic Liaison Officer at WGH e. Assistive Technology Support f. Positive Steps courses for people whose sight is deteriorating g. support for visually impaired children and their families h. support group for adults who have dual sensory loss i. social group - people of working age j. four user forums a year k. supported activity groups for VIPs l. Quarterly Magazine, which is published in large print/audio/email m. volunteering opportunities</t>
  </si>
  <si>
    <t>http://www.sightadvice.org.uk</t>
  </si>
  <si>
    <t>South Lakeland 004B</t>
  </si>
  <si>
    <t>E01019363</t>
  </si>
  <si>
    <t>People with physical disabilities</t>
  </si>
  <si>
    <t>Disability and Access issues</t>
  </si>
  <si>
    <t>All Ethnicities</t>
  </si>
  <si>
    <t>360G-CumbriaF-A545616</t>
  </si>
  <si>
    <t>Support through crisis of COVID-19</t>
  </si>
  <si>
    <t>GB-COH-06785041</t>
  </si>
  <si>
    <t>Age UK Carlisle and Eden</t>
  </si>
  <si>
    <t>1128565</t>
  </si>
  <si>
    <t>06785041</t>
  </si>
  <si>
    <t>Age UK Carlisle and Eden is a local independent organisation and is both a registered charity and a company limited by guarantee. The Charity works with and on behalf of older people in the Carlisle and Eden unitary authority areas. It is a not for profit making organisation and is governed by a 7 strong board of Trustees. Age UK Carlisle and Eden delivers a comprehensive range of services to thousands of older people throughout Carlisle and Eden districts. We help them to retain independence at home and promote physical and mental health and wellbeing. We work to address the major obstacles people face in enjoying later life: poverty, social isolation and ill health. Our diverse area includes Carlisle, the largest city in Cumbria, and Eden, England’s most sparsely populated, rural district. Our total area of support encompassess over 1229 sq miles.</t>
  </si>
  <si>
    <t>http://www.ageuk.org.uk/carlisleandeden</t>
  </si>
  <si>
    <t>Carlisle 006B</t>
  </si>
  <si>
    <t>E01019206</t>
  </si>
  <si>
    <t>Older People</t>
  </si>
  <si>
    <t>360G-CumbriaF-A545631</t>
  </si>
  <si>
    <t>Vehicle insurance</t>
  </si>
  <si>
    <t>GB-CHC-247233</t>
  </si>
  <si>
    <t>St Augustine of Canterbury Church, Alston</t>
  </si>
  <si>
    <t>247233</t>
  </si>
  <si>
    <t>Delivering food and essentials to the people of Alston Moor during Coronavirus outbreak. We have a refrigerated van that will be run by volunteers. A full risk assessment to be carried out. Fully comprehensive vehicle insurance to be purchased. This is non profit making with a small charge to keep the vehicle on the road.</t>
  </si>
  <si>
    <t>http://Www.alstonmoorcofe.org.uk</t>
  </si>
  <si>
    <t>Eden 001A</t>
  </si>
  <si>
    <t>E01019305</t>
  </si>
  <si>
    <t>Alston Moor Community Fund</t>
  </si>
  <si>
    <t>All Ages</t>
  </si>
  <si>
    <t>360G-CumbriaF-A545664</t>
  </si>
  <si>
    <t>Staff and food costs for isolated individuals</t>
  </si>
  <si>
    <t>GB-CHC-514051</t>
  </si>
  <si>
    <t>King's Church Cockermouth</t>
  </si>
  <si>
    <t>514051</t>
  </si>
  <si>
    <t>Objectives and activities Our primary object is the advancement of the Christian faith for the public benefit. To achieve this aim the charity has carried out the following main activities. . The meeting of church members for regular worship, teaching and prayer. This is undertaken weekly at Cockermouth School and at other times in house groups meeting at homes, youth groups, smaller gatherings using halls etc' . pastoral support throughout the church and the locality as required or requested. . Attending major christ central events elsewhere in the country. . Establishing new church plants in the county o Operating a church resource centre. o Supporting Churches Together in Cockermouth' providing grants to Christian organisations and individuals engaged in missionary type work or for the relief of Poverty. o Developing contacts with Christians in other nations'</t>
  </si>
  <si>
    <t>http://www.kingscc.org</t>
  </si>
  <si>
    <t>Allerdale 007A</t>
  </si>
  <si>
    <t>E01019078</t>
  </si>
  <si>
    <t>African</t>
  </si>
  <si>
    <t>360G-CumbriaF-A545851</t>
  </si>
  <si>
    <t>Food and fuel costs</t>
  </si>
  <si>
    <t>GB-CHC-1104799</t>
  </si>
  <si>
    <t>Walney Community Trust</t>
  </si>
  <si>
    <t>1104799</t>
  </si>
  <si>
    <t>Prevention and relief of poverty and distress caused through poverty. To improve conditions of life for anyone in the local area regardless of their age, youth, social or economic status. To provide community and support through a variety of activities. To support long term individuals and families, children and young people, elderly and people with disabilities, mental or physical health difficulties, in care or leaving care, ex-offenders, addicts or recovering addicts and people in debt and financial difficulties.</t>
  </si>
  <si>
    <t>Barrow-in-Furness 010C</t>
  </si>
  <si>
    <t>E01019185</t>
  </si>
  <si>
    <t>360G-CumbriaF-A545889</t>
  </si>
  <si>
    <t>3 laptops and a think pad</t>
  </si>
  <si>
    <t>GB-CHC-1156492</t>
  </si>
  <si>
    <t>Women's Community Matters</t>
  </si>
  <si>
    <t>1156492</t>
  </si>
  <si>
    <t>Women’s Community Matters offers a variety of one-to-one support, courses, activities, support groups and access to specialist services for vulnerable women and girls aged 13 and over. We deliver our services with love, care, compassion and kindness and offer a safe space in which women can make their own decisions about changes they want to make in their own lives. We have opportunities for women to come together to make changes in the local community for the benefit of all as part of our Changing the World Together project. We support women in the Criminal Justice System and those who are at risk of offending. Support is available for women who are, or have experienced domestic violence/abuse as well as those who have experienced a range of other vulnerabilities. Pause, for thought is our programme for young women aged 13-19 who are also encouraged to access all of our other services. Time for thought is our new programme for vulnerable young boys/men aged 13-16.</t>
  </si>
  <si>
    <t>http://www.womenscommunitymatters.org</t>
  </si>
  <si>
    <t>Barrow-in-Furness 008D</t>
  </si>
  <si>
    <t>E01019157</t>
  </si>
  <si>
    <t>360G-CumbriaF-A545913</t>
  </si>
  <si>
    <t>Covid 19 Community Helpdesk &amp; Support service</t>
  </si>
  <si>
    <t>GB-CHC-1122049</t>
  </si>
  <si>
    <t>Age UK West Cumbria</t>
  </si>
  <si>
    <t>1122049</t>
  </si>
  <si>
    <t>Overall aim is to provide services and advice/information to older people in Allerdale and Copeland inn order for them to 'Love Later Life' by having the best quality of lifestyle possible. This is through access to improved income via benefits and advice and also via accessing our services to stay active and combat social isolation. We also offer Day Services and fulfil equipment prescriptions from OTs to enable people to safely leave hospital</t>
  </si>
  <si>
    <t>http://www.ageuk.org.uk/westcumbria</t>
  </si>
  <si>
    <t>Allerdale 009E</t>
  </si>
  <si>
    <t>E01019121</t>
  </si>
  <si>
    <t>360G-CumbriaF-A546020</t>
  </si>
  <si>
    <t>Laptops for home working</t>
  </si>
  <si>
    <t>360G-CumbriaF-ACC907158</t>
  </si>
  <si>
    <t>Copeland Age and Advice Service (CAAS) CIC</t>
  </si>
  <si>
    <t>0</t>
  </si>
  <si>
    <t>http://www.caasteam.com</t>
  </si>
  <si>
    <t>Copeland 004D</t>
  </si>
  <si>
    <t>E01019265</t>
  </si>
  <si>
    <t>Counselling/Advice/Mentoring</t>
  </si>
  <si>
    <t>360G-CumbriaF-A546031</t>
  </si>
  <si>
    <t>Emergency Response</t>
  </si>
  <si>
    <t>360G-CumbriaF-ACC882393</t>
  </si>
  <si>
    <t>Brampton Parish Council</t>
  </si>
  <si>
    <t>The purpose of the Brampton Parish Council as part of a coalition of voluntary and social groups in Brampton (under the management auspice of Brampton Area Action Group (BAAG)) is to increase resilience within the local community before, during and after the COVID 19 emergency. The group is linking into the County and District Councils’, and emergency services’ emergency response structures as required through the Brampton Parish Council and Brampton Acting Together (BAT) . The BAAG currently consists of the following groups; Brampton Parish Council Brampton Acting Together (B.A.T.) Brampton and Beyond Community Trust/Group Brampton Churches Brampton Visitors Centre We are linking with other parish councils/volunteer groups such as Hallbankgate/Haltwhistle/Castle Carrock/Milton/Irthington and others to ensure that more rural households are captured and their needs are understood and catered for during the crisis. We will be working with local businessess to ascertain how information on services (within Government guidelines) can be effectively coordinated and communicated to those who do not have access to internet. Looking at the long-term physical/mental impact on parishioners. Establishing a Brampton Food Bank for those families and individuals who have been financially affected by loss of jobs/reduction in business/at risk. Delivery service</t>
  </si>
  <si>
    <t>http://www.bramptonparishcouncil.co.uk/index.php/the-council</t>
  </si>
  <si>
    <t>Carlisle 002A</t>
  </si>
  <si>
    <t>E01019200</t>
  </si>
  <si>
    <t>20/21 (Groups)</t>
  </si>
  <si>
    <t>360G-CumbriaF-A546064</t>
  </si>
  <si>
    <t>Staff Training for telephone and online counselling</t>
  </si>
  <si>
    <t>GB-COH-05424196</t>
  </si>
  <si>
    <t>The Birchall Trust</t>
  </si>
  <si>
    <t>1109637</t>
  </si>
  <si>
    <t>05424196</t>
  </si>
  <si>
    <t>The Birchall Trust provides specialist therapeutic support to people whose lives have been affected by sexual abuse and rape in South Cumbria and North Lancashire. Our aim is to help survivors recover from sexual trauma and to reach a point where their abuse no longer defines who they are, where they can focus on the present and live a safe and happy life, re-engaging with school or work and developing healthy relationships with those around them. The main service provided is one-to-one trauma informed counselling delivered by specialist counsellors and therapists for adults, children and young people. A variety of training and educational opportunities are also provided in the local community which focus on raising awareness and prevention. Working in partnership with a range of organisations, training is provided to vulnerable young people as well as to professionals. The charity has been operating in the area for 29 years and has become integral to the local community with links with a wide range of organisations. The service literally saves people’s lives and provides a person-centred approach that builds on individuals’ strengths and abilities whilst addressing their immediate needs.</t>
  </si>
  <si>
    <t>https://www.birchalltrust.org.uk</t>
  </si>
  <si>
    <t>Barrow-in-Furness 008E</t>
  </si>
  <si>
    <t>E01019158</t>
  </si>
  <si>
    <t>Victims of crime/violence/abuse</t>
  </si>
  <si>
    <t>360G-CumbriaF-A546073</t>
  </si>
  <si>
    <t>VIP Craft Group 'Chit Chat'</t>
  </si>
  <si>
    <t>GB-CHC-1097912</t>
  </si>
  <si>
    <t>Kendal Windows on Art (KWoA)</t>
  </si>
  <si>
    <t>1097912</t>
  </si>
  <si>
    <t>KWoA began as a not for profit organisation, achieving charity status in 2003 and is run by its Trustee and Management Committee. Over the last 23 years, KWoA has successfully run regular programmes of arts activities and events in Cumbria.One of the main aims of KWoA is to provide educational and cultural opportunities in the sphere of the arts. Whilst continuing to develop a diverse range of thought provoking artworks in public spaces, KWoA is keen to improve community access and engagement with creating and sharing relevant and innovative artwork through artist led workshops. KWoA provides a rolling programme of art projects and this flexibility helps KWoA to respond to the specific needs of community groups, young people, children and display venues.</t>
  </si>
  <si>
    <t>South Lakeland 003A</t>
  </si>
  <si>
    <t>E01019346</t>
  </si>
  <si>
    <t>360G-CumbriaF-A546158</t>
  </si>
  <si>
    <t>Six laptops</t>
  </si>
  <si>
    <t>GB-COH-05724307</t>
  </si>
  <si>
    <t>Furness Carers</t>
  </si>
  <si>
    <t>1114029</t>
  </si>
  <si>
    <t>05724307</t>
  </si>
  <si>
    <t>Furness Carers supports unpaid Carers of all ages, we do this through offering a range of services specifically designed by and for Carers to improve their health and wellbeing. Our aim is to help Carers maintain their own health and wellbeing, finances, employment, education, training, leisure and social life. To support our aims we provide the following services: - Carers Needs Assessments (for Adult Carers, Parent Carers and Young Carers) - Access to the local authority Carers Budgets through the assessment process - Access to therapy sessions through Carers Budgets at our Carers Centre - Carers Emergency Contingency Plans - Volunteer Sitting Services to give Adult Carers a break from their caring role - Carers Cafés in (Askam, Barrow, Dalton, Ulverston and Walney) each month - Carers Yoga and Mindfulness sessions - Carers weekly drop-in's - Carers training and craft sessions - Volunteer opportunities (sitting service, Carers Cafés, Carers Drop-in's, Young Carers Activities) - Regular Carers trips - Dedicated staff to work within Health settings to raise awareness - Care Champion Training - Weekly Junior Young Carers After-School Clubs - Weekly Senior Young Carers After-School Clubs - School holiday Young Carers Respite Programmme</t>
  </si>
  <si>
    <t>http://www.furnesscarers.co.uk</t>
  </si>
  <si>
    <t>Carers</t>
  </si>
  <si>
    <t>Caring responsibilities</t>
  </si>
  <si>
    <t>360G-CumbriaF-A546173</t>
  </si>
  <si>
    <t>IT Support &amp; Development &amp; Extra Counselling Provision</t>
  </si>
  <si>
    <t>GB-COH-07567467</t>
  </si>
  <si>
    <t>Carer Support South Lakes</t>
  </si>
  <si>
    <t>1142184</t>
  </si>
  <si>
    <t>07567467</t>
  </si>
  <si>
    <t>Carer Support South Lakes provides support to unpaid carers of all ages in the South Lakeland area. The charity helps carers carry out their caring role and maintain their own wellbeing by providing a flexible and varied programme of services that meet their individual needs along their caring journey. This includes assessing carers needs as well as providing information, support, training and advocacy. Carers access support on a one-to-one basis from experienced staff and volunteers as well as through a variety of group activities and support groups, including counselling, therapeutic sessions and respite provided from a volunteer sitting service. Carer Support South Lakes provide a vital life-line to carers, many of whom are at crisis point and feel they can no longer carry on. By providing a person-centred approach the organisation helps them feel they are not on their own and enables them to make more informed choices about their support needs. In the long term this not only enables them to care for longer but also safeguards their own health.</t>
  </si>
  <si>
    <t>https://carersupportsouthlakes.org.uk</t>
  </si>
  <si>
    <t>360G-CumbriaF-A546270</t>
  </si>
  <si>
    <t>Online educational activities</t>
  </si>
  <si>
    <t>GB-COH-06332726</t>
  </si>
  <si>
    <t>Drop Zone Youth Projects</t>
  </si>
  <si>
    <t>1102656</t>
  </si>
  <si>
    <t>06332726</t>
  </si>
  <si>
    <t>Drop Zone supports young people aged 8 – 21 (23 if vulnerable). We are one of the area’s largest youth organisations, delivering in Barrow, Dalton, Askam and Ormsgill. We also support a LGBTQ+ young person’s group and have recently received a small amount of funding from the NHS to support drop-in sessions for young people who are struggling with their mental health. There is a gap in support for young people over the weekend, so we are currently working alongside CAMHS, Health and partner agencies to develop strategies of how to tackle the ever-growing escalation in young people reaching crisis level. Due to doorstep services disappearing due to financial constraints a few years ago we have a generation of young people who don’t access services, activities and are becoming involved in low level criminality. We are working closely with the police to look at developing a sustainable, multi-agency youth provision.</t>
  </si>
  <si>
    <t>http://ww.drop-zone.uk</t>
  </si>
  <si>
    <t>Barrow-in-Furness 004A</t>
  </si>
  <si>
    <t>E01019156</t>
  </si>
  <si>
    <t>Children and Young People</t>
  </si>
  <si>
    <t>Education, learning and training</t>
  </si>
  <si>
    <t>Young People (13 – 18)</t>
  </si>
  <si>
    <t>360G-CumbriaF-A546312</t>
  </si>
  <si>
    <t>Food, fuel and phone costs</t>
  </si>
  <si>
    <t>360G-CumbriaF-ACC943222</t>
  </si>
  <si>
    <t>St Patrick’s Church, Patterdale</t>
  </si>
  <si>
    <t>CofE Church with community engagement, including projects in the relief of poverty and need.</t>
  </si>
  <si>
    <t>http://www.stpatrickspatterdale.org</t>
  </si>
  <si>
    <t>Eden 005D</t>
  </si>
  <si>
    <t>E01019339</t>
  </si>
  <si>
    <t>360G-CumbriaF-A546328</t>
  </si>
  <si>
    <t>Volunteer staff and travel costs</t>
  </si>
  <si>
    <t>GB-COH-04504085</t>
  </si>
  <si>
    <t>Northern Fells Rural Community Development Group</t>
  </si>
  <si>
    <t>1093814</t>
  </si>
  <si>
    <t>04504085</t>
  </si>
  <si>
    <t>The aims of the Northern Fells Group are: to combat rural social isolation and exclusion: to alleviate deprivation: to improve access to services: to enable people to remain independent, living in their own homes and in the area. Many of our users are vulnerable older people experiencing social isolation living in a rural area with very few public services including transport, shops and meeting places. To tackle these issues we provide • A community minibus with wheelchair access run by volunteers • A Benefits Awareness Service providing information about benefits and support in form filling etc • 4 Village Agents spread across the area providing advice and support • A Men in Sheds Group • Oil and septic tank syndicates – bulk buying to save residents costs • Holiday playschemes for children and young people • A range of social and educational activities including a ukulele group, luncheon clubs, dropins, walking, singing and spinning groups, IT and language classes and health and well-being activities including Tai-Chi and gentle exercise. • A Land a Hand Scheme A dementia support worker in partnership with the NFG Dementia Action Alliance</t>
  </si>
  <si>
    <t>http://www.northenfellsgroup.org.uk</t>
  </si>
  <si>
    <t>Allerdale 002D</t>
  </si>
  <si>
    <t>E01019131</t>
  </si>
  <si>
    <t>360G-CumbriaF-A546330</t>
  </si>
  <si>
    <t>Staff wages to deliver critical services</t>
  </si>
  <si>
    <t>GB-COH-07540805</t>
  </si>
  <si>
    <t>Age UK South Lakeland</t>
  </si>
  <si>
    <t>1141415</t>
  </si>
  <si>
    <t>07540805</t>
  </si>
  <si>
    <t>Age UK South Lakeland exists to improve the lives of older people in South Lakeland Our ambition is that in South Lakeland everyone in later life: - has a decent income - can feel well and enjoy life as much as possible - can access high quality health and care services - feels comfortable, safe and secure at home - feels valued by their local community with opportunities to join, volunteer, learn or work - as a citizen with rights, has their voice heard and can influence decisions that effect them</t>
  </si>
  <si>
    <t>http://www.ageuksouthlakelandorg.uk</t>
  </si>
  <si>
    <t>South Lakeland 004A</t>
  </si>
  <si>
    <t>E01019360</t>
  </si>
  <si>
    <t>360G-CumbriaF-A546368</t>
  </si>
  <si>
    <t>Hotline set up and counsellors</t>
  </si>
  <si>
    <t>GB-CHC-1121122</t>
  </si>
  <si>
    <t>SAFA Cumbria</t>
  </si>
  <si>
    <t>1121122</t>
  </si>
  <si>
    <t>We aim to protect and preserve the health and relieve the needs of people across Cumbria who self-harm or are affected by others that self-harm. We do this by: • Providing free, professionally qualified counselling to young people and adults who self-harm or have an eating disorder, working in accordance with the British Association of Counselling Professionals (BACP) ethical framework for good practice in counselling • Providing a local information and support service • Increasing awareness and understanding of self-harm and to dispel the myths surrounding it by providing training and advice to groups, organisations and professionals • Cooperating with statutory, voluntary and private sector agencies in order to give individuals choice about access to the various services available locally.</t>
  </si>
  <si>
    <t>http://www.safa-selfharm.com</t>
  </si>
  <si>
    <t>People with mental health issues</t>
  </si>
  <si>
    <t>Mental health</t>
  </si>
  <si>
    <t>360G-CumbriaF-A546422</t>
  </si>
  <si>
    <t>Laptops and mobile phones</t>
  </si>
  <si>
    <t>GB-COH-06123034</t>
  </si>
  <si>
    <t>West Cumbria Carers</t>
  </si>
  <si>
    <t>1119369</t>
  </si>
  <si>
    <t>06123034</t>
  </si>
  <si>
    <t>West Cumbria Carers provides support to anyone from the age of five years who cares, unpaid, for a friend or family member who due to illness, disability, a mental health problem or an addiction cannot cope without their support. WCC currently provides support to over 2145 individuals (287 young carers aged 5 to 18 years) living in the local authority districts of Allerdale and Copeland in Cumbria and delivers services through the following projects: Adult Carers Project Young Carers project Volunteer Project Choices Project Lasting Power of Attorney Project (Social enterprise to generate independent unrestricted income) West Cumbria Carers provides carers with the following range of services: Carers Assessments Telephone and email information and support One to One meetings Newsletters Benefit Clinics GP &amp; hospital based clinics (acute and community) Social events Volunteer counselling, befriending, sitting and driving Volunteer Champions Small group activities / training events School groups</t>
  </si>
  <si>
    <t>http://www.westcumbriacarers.co.uk</t>
  </si>
  <si>
    <t>Allerdale 007D</t>
  </si>
  <si>
    <t>E01019087</t>
  </si>
  <si>
    <t>360G-CumbriaF-A546452</t>
  </si>
  <si>
    <t>Staff, food, travel and equipment costs</t>
  </si>
  <si>
    <t>Time to Change West Cumbria</t>
  </si>
  <si>
    <t>Time to Change West Cumbria (TTC) was founded in July 2013 to tackle poverty and unemployment in West Cumbria, our first initiative was to provide a homeless hostel which was opened in 2015 - Calderwood House. In June 2019, we opened Women Out West to support disadvantaged women in our community, the WOW Centre is based at Haig Pit Enterprise Park, Kells in Whitehaven, which is the most deprived ward in Copeland, meaning the location is within walking distance for the women most affected by rising levels of poverty. Since the outbreak of Covid-19 and lock down in our community, we had to prioritise our time due to running two projects, Calderwood House several weeks ago was our main concern, which you supported with funding (thank you again). While this was all going on our WOW staff and peer mentors and volunteers were working in the background to support hundreds of women in our community that accessed our services, linking in with other agencies and organisations in the area such as Unity, Freedom Project, Safety Net (UK) and The Bridgway etc.</t>
  </si>
  <si>
    <t>http://www.womenoutwest.co.uk</t>
  </si>
  <si>
    <t>Copeland 006D</t>
  </si>
  <si>
    <t>E01019274</t>
  </si>
  <si>
    <t>Homeless people</t>
  </si>
  <si>
    <t>Homelessness</t>
  </si>
  <si>
    <t>360G-CumbriaF-A546812</t>
  </si>
  <si>
    <t>Food for young people living in the hostel</t>
  </si>
  <si>
    <t>GB-CHC-1060245</t>
  </si>
  <si>
    <t>Whitehaven Community Trust</t>
  </si>
  <si>
    <t>1060245</t>
  </si>
  <si>
    <t>We provide supported accommodation at our hostel on Lowther Street to vulnerable homeless young people aged 16 to 24 years. All our young people have varied and complex needs: some will be care leavers, some may have suffered abuse, neglect and poor mental health, lack of confidence and self esteem and have probably not engaged well within the education sector before coming to us at Whitehaven Community Trust. We have Support workers who support, guide and teach skills necessary to maintain their own tenancy in the future. We have some of our young people attending college and striving to become independent, motivated and confident young people within our local community. We also have a second hostel for Mothers and baby which is also a supported accommodation for young mothers who are homeless and or victims of domestic violence, we provide safe and secure surroundings where they can live with their babies. Our support workers equip these young women with essential skills to maintain tenancies, teach independence whilst facing up to their responsibilities and eventually moving into and successfully maintaining their own property with minimal support.</t>
  </si>
  <si>
    <t>http://www.wct-whitehaven.co.uk</t>
  </si>
  <si>
    <t>Copeland 002B</t>
  </si>
  <si>
    <t>E01019280</t>
  </si>
  <si>
    <t>Young Adults (19 – 25)</t>
  </si>
  <si>
    <t>360G-CumbriaF-A546815</t>
  </si>
  <si>
    <t>Cumbria Addiction Helpline</t>
  </si>
  <si>
    <t>GB-COH-02585199</t>
  </si>
  <si>
    <t>Cumbria Alcohol and Drug Advisory Service (CADAS)</t>
  </si>
  <si>
    <t>1002201</t>
  </si>
  <si>
    <t>02585199</t>
  </si>
  <si>
    <t>CADAS aims to promote harm reduction and support problematic substance use across all ages and geographical areas of Cumbria. We support anyone who feels their substance use is problematic, we do not require people to be abstinent but we do focus on the reduction of harm to themselves or others. CADAS provides services, through paid staff and volunteers, to those with harmful substance use and those effected by it throughout Cumbria, including: therapeutic 1:1 support to adults and young people, parent and carer support groups and health and well-being services, along with awareness and training services to communities and professionals.</t>
  </si>
  <si>
    <t>http://www.cadas.co.uk</t>
  </si>
  <si>
    <t>People with alcohol/drug addictions</t>
  </si>
  <si>
    <t>360G-CumbriaF-A546966</t>
  </si>
  <si>
    <t>Development Manager's wages</t>
  </si>
  <si>
    <t>GB-CHC-1188409</t>
  </si>
  <si>
    <t>Rookhow Quaker Meeting House and Bunkbarn</t>
  </si>
  <si>
    <t>1188409</t>
  </si>
  <si>
    <t>Rookhow is a 300 year old Grade II* listed Quaker Meeting House and Bunkbarn in the Rusland Valley, now a newly registered charity (CIO). Its objects are: (1) the furtherance of the general religious and charitable purposes of the Religious Society of Friends (Quakers) in Britain (2) Such other purposes which may be charitable according to the law of England and Wales. Our aim, as well as providing a gathering place for Quakers and providing accommodation especially for disadvantaged groups, is to be a local community resource in the Rusland Valley as a venue for meetings, workshops and social gatherings. We have recently received funding for the renovation of a Friends Community Room and kitchen (with funding from the Dulverton trust, Hadfield trust and Frieda Scott trust), but on the day work was due to start, we had to close the building due to threat of the Covid-19 virus. A recent open coffee morning and unveiling of a sign, commissioned by the local parish council and made by local young woodcrafters, showed support for Rookhow, with the parish councillor saying, "Rookhow is one of the most important buildings in the parish and it's something we should really make more of."</t>
  </si>
  <si>
    <t>https://rookhow.org.uk</t>
  </si>
  <si>
    <t>South Lakeland 007A</t>
  </si>
  <si>
    <t>E01019356</t>
  </si>
  <si>
    <t>360G-CumbriaF-A546976</t>
  </si>
  <si>
    <t>Staff, travel and publicity costs</t>
  </si>
  <si>
    <t>GB-CHC-1114486</t>
  </si>
  <si>
    <t>Home to Work Limited</t>
  </si>
  <si>
    <t>1114486</t>
  </si>
  <si>
    <t>Home to Work Ltd provides employment and pre-employment support services for individuals living in the communities in and around Cleator Moor. Home to Work started as an organisation providing gardening and home maintenance support services for Home Group tenants. It became the charity Home to Work Ltd in 2001. Since inception the company has supported over a thousand local social housing tenants through the provision of gardening and home maintenance services. In 2006 the social enterprise activity Works 4 You was developed under the Home to Work Ltd umbrella to focus on income generation by providing grounds maintenance services and offering employment to local people. In 2014 Skills 4 You was introduced to supply pre-employment support programmes and therefore enhance delivery of the organisation’s overall charitable objects.</t>
  </si>
  <si>
    <t>http://www.skills4you.co.uk</t>
  </si>
  <si>
    <t>Allerdale 011B</t>
  </si>
  <si>
    <t>E01019100</t>
  </si>
  <si>
    <t>360G-CumbriaF-A547011</t>
  </si>
  <si>
    <t>Staff and fuel costs</t>
  </si>
  <si>
    <t>GB-CHC-1169511</t>
  </si>
  <si>
    <t>Oak Tree Animals' Charity</t>
  </si>
  <si>
    <t>1169511</t>
  </si>
  <si>
    <t>Oak Tree Animals’ Charity works to improve the lives of the animals in our care, preserve and protect our local environment, and meaningfully benefit the community in which we work. As well as our rehoming services, we are committed to supporting local people and we undertake a wide range of community engagement and education activities, including with schools, colleges and community groups. We also work with vulnerable individuals via our links with the local Council, housing associations, our local foodbank and other charities, such as Carlisle Key. Oak Tree is committed to upholding itself as a meaningful community resource, enabling the public to explore our site and the surrounding countryside. We also have a lively a tearoom, animal care shop, second hand shop, regular events for all the family, an exciting play area and beautiful mixed woodland at Blackburn Woods open for the public to explore. We promote many ways for local people to get involved, including fundraising and volunteering.</t>
  </si>
  <si>
    <t>http://www.oaktreeanimals.org.uk</t>
  </si>
  <si>
    <t>Carlisle 007E</t>
  </si>
  <si>
    <t>E01019250</t>
  </si>
  <si>
    <t>360G-CumbriaF-A547212</t>
  </si>
  <si>
    <t>Staff and equipment costs for Virtual Self-Advocacy Groups</t>
  </si>
  <si>
    <t>GB-COH-05438407</t>
  </si>
  <si>
    <t>People First Independent Advocacy PFIA</t>
  </si>
  <si>
    <t>1184112</t>
  </si>
  <si>
    <t>05438407</t>
  </si>
  <si>
    <t>People First Independent Advocacy (PFIA) is a charity which has been leading the delivery of person centred statutory/non statutory advocacy in Cumbria for over 29 years. Independent advocacy involves a partnership between an advocate and an individual who may be feeling vulnerable, isolated or dis-empowered. The advocate provides support, information (e.g. regarding health and social care services, local advice networks etc) and representation with the aim of empowering people and enabling them to express their needs &amp; choices. With offices in South (Barrow), North (Carlisle), and West (Workington) Cumbria, PFIA deliver high quality, customer-led professional advocacy interventions within the local community. PFIA also deliver a wide range of commissioned services and projects; all designed and centred on empowering the individual (particularly people with learning difficulties (LD), vulnerable and/or socially isolated) and ensuring that they live their ‘best life’ via education, information and support services. In January 2018 PFIA opened up the 'PFIA Conference Centre' which provides life changing opportunities for people with LD. Working with employment specialists the team provide a range of training, skills and development opportunities for young adults with learning difficulties (aged 16-24) from across Cumbria with the aim of improving employment prospects and social inclusion.</t>
  </si>
  <si>
    <t>http://www.wearepeoplefirst.co.uk</t>
  </si>
  <si>
    <t>Carlisle 008C</t>
  </si>
  <si>
    <t>E01019215</t>
  </si>
  <si>
    <t>People with learning difficulties</t>
  </si>
  <si>
    <t>360G-CumbriaF-A547241</t>
  </si>
  <si>
    <t>Costs of running food and medicine delivery service</t>
  </si>
  <si>
    <t>Friends of Bassenthwaite School</t>
  </si>
  <si>
    <t>Formed in response to the current Corona Crisis to assist and protecting the Bassenthwaite Community.</t>
  </si>
  <si>
    <t>http://bassenthwaite.cumbria.sch.uk/fobs-friends-of-bassenthwaite-school/</t>
  </si>
  <si>
    <t>Allerdale 012E</t>
  </si>
  <si>
    <t>E01019106</t>
  </si>
  <si>
    <t>360G-CumbriaF-A547257</t>
  </si>
  <si>
    <t>Waste into Wellbeing Food Distribution</t>
  </si>
  <si>
    <t>GB-CHC-1139474</t>
  </si>
  <si>
    <t>South Lakeland Action on Climate Change (SLACC)</t>
  </si>
  <si>
    <t>1139474</t>
  </si>
  <si>
    <t>SLACC-tt undertakes to 1) promote for the benefit of the public the conservation, protection and improvement of the physical and natural environment, and 2) raise public awareness about the conservation, protection and improvement of the physical and natural environment. In furtherance of these objectives, SLACC-tt’s aims are to: 1) increase local awareness of local and global issues surrounding climate change; 2) reduce South Lakeland’s overall greenhouse gas emissions and dependence on fossil fuels; 3) establish and support South Lakeland as a Transition District; 4) minimise the greenhouse gas emissions resulting from the group’s activities.</t>
  </si>
  <si>
    <t>http://www.slacc.org.uk</t>
  </si>
  <si>
    <t>People living in poverty</t>
  </si>
  <si>
    <t>360G-CumbriaF-A547299</t>
  </si>
  <si>
    <t>Staff and online communication costs</t>
  </si>
  <si>
    <t>GB-COH-05595628</t>
  </si>
  <si>
    <t>Carlisle Mencap Limited</t>
  </si>
  <si>
    <t>1115348</t>
  </si>
  <si>
    <t>05595628</t>
  </si>
  <si>
    <t>Carlisle Mencap is an independent membership organisation and registered charity in its own right serving north Cumbria with over 200 members. Our children’s services also spread into the south of the county. We provide life-long person centred support for people with learning disabilities and their families. We’ve an active board of 12 directors, 3 of who have learning disabilities. Most board members are family members of people with learning disabilities. We've been providing a range of services for 50 years, currently for over 400 regular users with disabilities. Services include: residential respite for both children &amp; adults supported living in 2 houses community outreach and support leisure opportunities and holidays befriending support in the home We’ve 130 staff and 40 volunteers. Staff are trained to a high level and have a wealth of skills and experience to enable clients to have a quality experience with us. People are at the heart of everything we do. All our services are person centred and about enabling individuals to lead fulfilled lives. We appreciate and understand the emotional needs of people with learning disabilities and their need to feel valued and have self-esteem. Our way of working is about fulfilling these needs and empowering clients. We're particularly keen for people with disabilities to have the same experiences as their non-disabled peers. We specialise in getting people involved in sport, arts and in their local communities. To us, each service user is individual with unique needs, dreams and aspirations. The client is at the centre of everything we do, with a voice that is heard in the decision making processes affecting their lives. Clients have personalised care plans designed to give them as much autonomy as possible and allowing them to lead as active and fulfilled lives as possible in their particular circumstance.</t>
  </si>
  <si>
    <t>http://www.carlislemencap</t>
  </si>
  <si>
    <t>Castle</t>
  </si>
  <si>
    <t>E05003163</t>
  </si>
  <si>
    <t>WD</t>
  </si>
  <si>
    <t>360G-CumbriaF-A547479</t>
  </si>
  <si>
    <t>IT equipment to open communication channels</t>
  </si>
  <si>
    <t>GB-COH-08041948</t>
  </si>
  <si>
    <t>Manna House (Cumbria)</t>
  </si>
  <si>
    <t>1147785</t>
  </si>
  <si>
    <t>08041948</t>
  </si>
  <si>
    <t>Manna House provides a community of support to meet the physical, social and emotional needs of people who are homeless, vulnerably housed, lonely or needing help in South Lakeland. We deliver: • Practical material assistance to address urgent physical needs • Support, acceptance and positive role models for social and emotional well-being • Advice, assistance and advocacy on housing, benefits and money matters to improve housing security • Learning opportunities that improve health, well-being and employment prospects The services Manna House provides include: * Tenancy/eviction advice * Support for homelessness * Benefits advice * Advocacy at medical, benefits and judicial appts. * Shower &amp; laundry facility * Budgeting help * Social Drop In lunch * Skills Café workshops * CV’s and job searches * Computer use * Letter reading service * Women’s &amp; Men’s Groups * Arts and Gardening groups * Volunteer opportunities We provide an individually tailored service that equips people to move from a place of crisis towards increased well-being and stability.</t>
  </si>
  <si>
    <t>http://www.manna-house.org.uk</t>
  </si>
  <si>
    <t>South Lakeland 003C</t>
  </si>
  <si>
    <t>E01019365</t>
  </si>
  <si>
    <t>360G-CumbriaF-A547518</t>
  </si>
  <si>
    <t>Volunteer costs, supplies, leaflets</t>
  </si>
  <si>
    <t>360G-CumbriaF-ACC788277</t>
  </si>
  <si>
    <t>Cockermouth Emergency Response Group (CERG)</t>
  </si>
  <si>
    <t>Cockermouth Emergency Response Group has been created in response to the frequent flooding of the town. The group has been created by Churchs Together, Rotary and Cockermouth Flood Action Group, it is supported by the town, borough and county councils. The aim of the group is to ensure the the community is better prepared for flooding. The response following a flood is already coordinated and well supported but the hours before a flood is fraught and chaotic for residents and business owners trying to save as many possessions as possible while also trying to care for the vulnerable in their community areas. What residents and businesses need before the water hits is help. This help would include tasks such as moving furniture to the first floor or into vehicles packing of boxes with books, kitchen items etc followed by evacuation to a safe place. The group would prioritise the vulnerable in our community and those in ground floor flats and bungalows. Assistance would also be offered to the evacuation centres. The group could also be called on in other community emergencies.</t>
  </si>
  <si>
    <t>https://www.cerg.org.uk/</t>
  </si>
  <si>
    <t>360G-CumbriaF-A547636</t>
  </si>
  <si>
    <t>Laptop and staff costs</t>
  </si>
  <si>
    <t>GB-COH-04929903</t>
  </si>
  <si>
    <t>Eden Carers</t>
  </si>
  <si>
    <t>1101719</t>
  </si>
  <si>
    <t>04929903</t>
  </si>
  <si>
    <t>Eden Carers is an independent charity providing free advice, assistance, services and advocacy to those people caring for others. We support Carers, aged 5+ years in the Eden District. We currently support approximately 800 carers, 170 of which are Young Carers aged between 5 and 18 years. In addition to providing Carers Assessments; benefit Application form filling &amp; Emergency plans, we also signpost carers to other agencies. We deliver social events that give Carers respite from their caring role as well as a Volunteer led Sitting Service of Adult Carers. Young Carers benefit from After School Clubs in Penrith and Appleby, as well as trips and activities each week of the school holidays.</t>
  </si>
  <si>
    <t>http://www.edencarers.co.uk</t>
  </si>
  <si>
    <t>Eden 006D</t>
  </si>
  <si>
    <t>E01019319</t>
  </si>
  <si>
    <t>360G-CumbriaF-A547637</t>
  </si>
  <si>
    <t>Training and equipment for online counselling</t>
  </si>
  <si>
    <t>GB-COH-06450515</t>
  </si>
  <si>
    <t>Ulverston Mind Limited</t>
  </si>
  <si>
    <t>1123233</t>
  </si>
  <si>
    <t>06450515</t>
  </si>
  <si>
    <t>To support people in our community experiencing poor mental health To promote good mental health To combat the stigma and discrimination associated with mental ill-health</t>
  </si>
  <si>
    <t>http://www.ulverstonmind.org.uk</t>
  </si>
  <si>
    <t>South Lakeland 014E</t>
  </si>
  <si>
    <t>E01019393</t>
  </si>
  <si>
    <t>360G-CumbriaF-A547777</t>
  </si>
  <si>
    <t>Staff, fuel and supplies costs</t>
  </si>
  <si>
    <t>GB-COH-07247238</t>
  </si>
  <si>
    <t>Aspatria Dreamscheme</t>
  </si>
  <si>
    <t>142978</t>
  </si>
  <si>
    <t>07247238</t>
  </si>
  <si>
    <t>1. To advance in life and help young people in Aspatria and District through: a) The provision of recreational and leisure time activities provided in the interest of social welfare, designed to improve their conditions of life; b) Providing support and activities which develop their skills, capacities and capabilities to enable them to participate in society as mature and responsible individuals; c) The provision of opportunities to work in an integrated fashion with with all other sections of the community. 2. To provide and assist in the provision of community facilities in Aspatria and District, in the interest of social welfare, for the education and leisure time activities of individuals who have a need for such facilities by reason of their youth, age, infirmity, disability or financial hardship, with the object of improving their quality of life.</t>
  </si>
  <si>
    <t>http://www.dreamscheme.club</t>
  </si>
  <si>
    <t>Allerdale 003B</t>
  </si>
  <si>
    <t>E01019082</t>
  </si>
  <si>
    <t>360G-CumbriaF-A547871</t>
  </si>
  <si>
    <t>Travel and phone call costs, consumables, tablets</t>
  </si>
  <si>
    <t>GB-CHC-1159664</t>
  </si>
  <si>
    <t>Space2Create</t>
  </si>
  <si>
    <t>1159664</t>
  </si>
  <si>
    <t>Space2Create, under normal circumstances, holds group creative sessions with vulnerable adults and teenagers. Our aims are to help support them in their recovery or to cope with long term issues. The way we work in sessions aims to build esteem and confidence, foster resilience helping individuals to avoid isolation, low mood and relapsing into problems. The longer term objective is to help individuals get back to being part of the local community, develop skills to enable volunteering, education or employment when they are ready. We also provide space and resources for smaller groups, local community mental health teams, organisations and individuals who share similar aims. Finally we give opportunities to people who come to us and local artists to hold exhibitions of their artwork in our own gallery or where we place artwork in local doctors, shops etc.</t>
  </si>
  <si>
    <t>http://www.space2create.co.uk</t>
  </si>
  <si>
    <t>360G-CumbriaF-A548222</t>
  </si>
  <si>
    <t>1 Registered Nurse for 12 week period</t>
  </si>
  <si>
    <t>GB-COH-04609579</t>
  </si>
  <si>
    <t>Hospice at Home Carlisle and North Lakeland</t>
  </si>
  <si>
    <t>1095708</t>
  </si>
  <si>
    <t>04609579</t>
  </si>
  <si>
    <t>Hospice at Home Carlisle and North Lakeland is a registered Charity governed by a board of Trustees. The Charity provides high quality end of life care to patients who wish to be nursed at home and who are suffering a life limiting illness. The aim is to enhance the quality of life by managing symptoms which may be physical, psychological, spiritual or emotional and through the provision of supportive care. This palliative care includes Nursing, Respite Care, Occupational Therapy, Complementary Therapy, Lymphoedema Support, Family and Bereavement Support, Befriending service and Physiotherapy Support. Services are flexible and each patient's care is planned on an individual basis in order to improve his or her quality of life. The ultimate aim of the service is to facilitate a peaceful and dignified death for the patient, whilst also supporting relatives and carers throughout this time and following bereavement. 780 people were referred in 2018/19 an increase of 14%, those people were also seen across more of our services. Within the 21 year history over 8000 families have been supported. The care is provided to adults over 18 although primary the elderly.</t>
  </si>
  <si>
    <t>http://www.hospiceathome.co.uk</t>
  </si>
  <si>
    <t>Carlisle 013C</t>
  </si>
  <si>
    <t>E01019214</t>
  </si>
  <si>
    <t>People in care or suffering serious illness</t>
  </si>
  <si>
    <t>360G-CumbriaF-A548947</t>
  </si>
  <si>
    <t>Developments on Support Cumbria Website</t>
  </si>
  <si>
    <t>GB-COH-06178269</t>
  </si>
  <si>
    <t>Cumbria Council for Voluntary Service</t>
  </si>
  <si>
    <t>1119671</t>
  </si>
  <si>
    <t>06178269</t>
  </si>
  <si>
    <t>Our aim is to support the Third Sector in Cumbria by: Acting as a leader for Cumbria’s Third Sector - championing their role, and creating new opportunities for their direct involvement in service delivery and partnerships. Helping the sector to access the resources and support it needs to do a better job for its beneficiaries - by providing advice in areas including funding, governance, volunteer recruitment alongside developing and sharing new models of service delivery. Bringing organisations together to share, support and learn from each other, and encourage partnership working - building relationships and helping organisations improve the service they offer. Providing an environment that allows third sector views to be voiced and listenened to by local and national policy makers - bringing organisations from different sectors together and encouraging collective change. We achieve the above by: Providing information to local third sector organisations via electronic newsletters, websites and social media. Providing training, funding fairs, conferences and bespoke support to local third sector organisations Brokering volunteer opportunities - supporting both individual volunteers and volunteer managers Coordinating and supporting networks of third sector organisations across Cumbria (including the Action for Health, Safer Communities, Volunteer Networks and the Cumbria Third Sector Network)</t>
  </si>
  <si>
    <t>https://cumbriacvs.org.uk/</t>
  </si>
  <si>
    <t>Cumbria Fund</t>
  </si>
  <si>
    <t>Maximise ability to strengthen community cohesion and build social capacity</t>
  </si>
  <si>
    <t>360G-CumbriaF-A549069</t>
  </si>
  <si>
    <t>Staff and overhead costs</t>
  </si>
  <si>
    <t>360G-CumbriaF-A549177</t>
  </si>
  <si>
    <t>Volunteer manager costs, publicity, printer</t>
  </si>
  <si>
    <t>GB-CHC-1169144</t>
  </si>
  <si>
    <t>Keswick Community Emergency Recovery Partnership</t>
  </si>
  <si>
    <t>1169144</t>
  </si>
  <si>
    <t>The objects of the CIO are: 1. To relieve those in the Keswick area who are in conditions of need, hardship, or distress as a result of an emergency or natural or other disaster. 2. To promote public safety and to protect the lives and property of all those in the Keswick area in particular but not exclusively by assisting the civil authorities in the relief and management of responses to civil emergencies or natural or other disasters (planning, preparation and recovery) and by holding Keswick’s community emergency plan (CEP).</t>
  </si>
  <si>
    <t>http://keswicktowncouncil.gov.uk/community/community-emergency-plan/</t>
  </si>
  <si>
    <t>Allerdale 012D</t>
  </si>
  <si>
    <t>E01019105</t>
  </si>
  <si>
    <t>360G-CumbriaF-A549178</t>
  </si>
  <si>
    <t>Wages, training costs and phones for staff and volunteers</t>
  </si>
  <si>
    <t>GB-CHC-1164998</t>
  </si>
  <si>
    <t>Safety Net (UK)</t>
  </si>
  <si>
    <t>1164998</t>
  </si>
  <si>
    <t>Safety Net (UK) supports the recovery of those affected by rape, exploitation, sexual and domestic abuse including the emerging issues encompassed in image-based sexual abuse, across Cumbria. Over the last five years, referrals have increased by over 100%, in 2019 - 2020 we had 319 children and young people and 567 adults that were accessing our service, a total of 886 clients compared to 794 clients in 2018-2019. Our core service takes a holistic, person-centred and trauma-informed approach, providing: • Tier one: information, short interventions , advice, safety-planning and advocacy with other agencies. • Tier two: integrated support through short-term interventions (12 weeks on average) for individuals whose emotional and practical needs and circumstances make accessing therapeutic services difficult or impossible. • Tier three: specialist, trauma-focussed counselling and therapeutic support for individuals of all ages. The duration of this support is adjusted according to individuals' needs but averages 20-25 weeks. • Tier four: recovery communities, to increase emotional resilience and support integration back into the community, building social networks and relationships.</t>
  </si>
  <si>
    <t>http://www.safetynetuk.org</t>
  </si>
  <si>
    <t>Carlisle 006A</t>
  </si>
  <si>
    <t>E01019204</t>
  </si>
  <si>
    <t>Domestic violence</t>
  </si>
  <si>
    <t>360G-CumbriaF-A549179</t>
  </si>
  <si>
    <t>Food and essentials</t>
  </si>
  <si>
    <t>GB-CHC-520318</t>
  </si>
  <si>
    <t>Greysouthen Village Hall</t>
  </si>
  <si>
    <t>520318</t>
  </si>
  <si>
    <t>The aim of the Village Hall is firmly embedded in its governing document and is at the forefront of all that the current Trustees/Committee members work tirelessly to achieve and this is to ensure the provision and maintenance of the Hall for the use of the community of Greysouthen Parish both now and in the future. With this in mind we have together worked tirelessly to upgrade the dated kitchen facilities and produce the documentation required for the safe running of the Hall and all its user groups alongside the cleaning and maintenance a building of its age requires. Objectively this and planned future upgrades and maintenance should see a further increase in the usage of the hall as it has done throughout the last two years. Alongside the regular users bowls, dance and craft workshops etc we have developed a healthy programme of Spring and winter events to include Tea Dances, Floral workshops and more recently The Greysouthen Winter Film Festival. All of this alongside our Summer Village Show are clearly providing a range of social activities for the local community.</t>
  </si>
  <si>
    <t>http://www.greysouthen.online</t>
  </si>
  <si>
    <t>Allerdale 006E</t>
  </si>
  <si>
    <t>E01019091</t>
  </si>
  <si>
    <t>360G-CumbriaF-A549180</t>
  </si>
  <si>
    <t>Activity packs, volunteer costs</t>
  </si>
  <si>
    <t>Love Barrow Families CIC</t>
  </si>
  <si>
    <t>Love Barrow families (LBF) CIC is an innovative, dynamic &amp; forward thinking family-led organisation working with complex ,vulnerable families and indiduals who are hard to reach from the most deprived wards in Barrow, to improve their life experiences. Our benefactor's help co-design our services, to facilitate the whole family to regain their physical &amp; emotional wellbeing after the isolation, trauma &amp; hardship of their lives. Our Mission is to continue to create magic dust and leave it behind wherever we go we will do this by using the following Ingredients:1. All Under One Roof– a comprehensive service that includes and “wraps around” all family members from birth to old age 2. Getting it right first time – the very best adult and child mental health &amp; social work assessments &amp; expertise so that our work with each family keeps everyone safe &amp; is effective and efficient 3. Build it &amp; they will come – an alternative service delivery model that provides families at risk with a safe place &amp; a sense of belonging to a community they choose to join 4. Active citizenship – using relationships carefully built “here” so that forgotten families</t>
  </si>
  <si>
    <t>http://www.lovebarrowfamilies.co.uk</t>
  </si>
  <si>
    <t>Barrow-in-Furness 008A</t>
  </si>
  <si>
    <t>E01019141</t>
  </si>
  <si>
    <t>Families/Parents/Lone parents</t>
  </si>
  <si>
    <t>360G-CumbriaF-A549424</t>
  </si>
  <si>
    <t>Food, gloves, fuel and publicity costs</t>
  </si>
  <si>
    <t>GB-CHC-1147873</t>
  </si>
  <si>
    <t>Gilsland Village Hall</t>
  </si>
  <si>
    <t>1147873</t>
  </si>
  <si>
    <t>Gilsland Village Hall serves the Gilsland and its surrounding areas and has social, exercise, support and a post office outreach service for the community. The village has no shop or public transport access so the is hall is a vital community hub. The hall currently closed due to the Covid -19 pandemic except for an outreach Post Office service which visits three half days per week.</t>
  </si>
  <si>
    <t>http://www.gilslandhall.com</t>
  </si>
  <si>
    <t>Northumberland 037A</t>
  </si>
  <si>
    <t>E01027484</t>
  </si>
  <si>
    <t>360G-CumbriaF-A549504</t>
  </si>
  <si>
    <t>Staff and equipment costs</t>
  </si>
  <si>
    <t>GB-CHC-1062365</t>
  </si>
  <si>
    <t>West Cumbria Domestic Violence Support</t>
  </si>
  <si>
    <t>1062365</t>
  </si>
  <si>
    <t>West Cumbria Domestic Violence Support, a registered charity known locally as The Freedom Project West Cumbria, was set up in 1997. Initially established to provide counselling and support to adult victims of domestic abuse in Copeland and Allerdale, our work has expanded in response to needs identified by both clients and public agencies such as Children's Services, health and the Police. We began working with perpetrators from 2003 and children from 2010. Our mission is to help stop domestic abuse in West Cumbria through the following objectives: • Supporting clients in crisis, improving their safety and security for themselves and their children. • Supporting survivors to move on, equipped with resilience and skills to avoid future abusive relationships. • Supporting children and young people (CYP) caught up in domestic abuse, as a victim, perpetrator or witness, to cope with difficult situations and manage their emotional and physical responses in a healthy and positive way. • Support perpetrators to change their behaviour so that they cease to abuse. • Work with partner agencies to promote better integrated services to victims and perpetrators and raise awareness on domestic abuse. • Advocacy to keep domestic abuse high on policy and decision-making agendas.</t>
  </si>
  <si>
    <t>http://www.freedom-project-west-cumbria.org.uk</t>
  </si>
  <si>
    <t>Allerdale 011C</t>
  </si>
  <si>
    <t>E01019101</t>
  </si>
  <si>
    <t>360G-CumbriaF-A549519</t>
  </si>
  <si>
    <t>Staff and travel costs</t>
  </si>
  <si>
    <t>GB-COH-05598877</t>
  </si>
  <si>
    <t>The Farmer Network Limited</t>
  </si>
  <si>
    <t>05598877</t>
  </si>
  <si>
    <t>The Farmer Network is a not for profit Company limited by guarantee, run by farmers, for farmers. The organisation developed following the foot and mouth crisis of 2001 to help and support farmers in Cumbria. It became a not for profit Company in 2005 expanding into the Yorkshire Dales in 2010 and now has over 1100 farmer members. We also have strong links with local Companies that work with farmers through our Corporate membership. The aims and objectives of the Company are to support our farmer members to help sustain their businesses and maintain the environment, landscape and rural communities of Cumbria and the Yorkshire Dales. Activities include group input buying, helping young people develop new business opportunities, organising knowledge transfer events and training courses and running a training voucher scheme. We have also had a role helping farmers through difficult times. After Storm Desmond in December 2015 we worked with other farming organisations to survey farmers to assess the level of damage and helped them apply for recovery grants. Following Storm Emma in 2018, we helped administer a hardship fund for those farmers who were particularly badly affected. Our mission is to support farmers, whatever the challenges and opportunities.</t>
  </si>
  <si>
    <t>http://www.thefarmernetwork.co.uk</t>
  </si>
  <si>
    <t>Eden 002B</t>
  </si>
  <si>
    <t>E01019316</t>
  </si>
  <si>
    <t>People in Rural Areas</t>
  </si>
  <si>
    <t>360G-CumbriaF-A549591</t>
  </si>
  <si>
    <t>GB-CHC-1141404</t>
  </si>
  <si>
    <t>South West Cumbria United Area of Churches</t>
  </si>
  <si>
    <t>1141404</t>
  </si>
  <si>
    <t>We are a group of United Reformed and Methodist Churches working together in the South West Cumbria area. 1) The purpose of the Charity is to advance the Christian faith in the Area of Benefit in accordance with the principles and practices of the Participating Churches. 2) In achieving its purpose, the Charity will engage in a range of activities, either on its own or with others, including (but not restricted to): a) the celebration of public worship; b) the teaching of the Christian faith; c) mission and evangelism; d) pastoral work, including visiting the sick and the bereaved; e) the provision of facilities with a Christian ethos for the local community, including (but not restricted to) the elderly, the young and other groups with special needs; and f) the support of other charities in the UK and overseas.</t>
  </si>
  <si>
    <t>http://swcumbriaunitedareaurc.org.uk/wp/</t>
  </si>
  <si>
    <t>Barrow-in-Furness 005B</t>
  </si>
  <si>
    <t>E01019168</t>
  </si>
  <si>
    <t>360G-CumbriaF-A549656</t>
  </si>
  <si>
    <t>Donor directed for COVID-19</t>
  </si>
  <si>
    <t>GB-COH-02650110</t>
  </si>
  <si>
    <t>Derian House Children's Hospice</t>
  </si>
  <si>
    <t>1005165</t>
  </si>
  <si>
    <t>02650110</t>
  </si>
  <si>
    <t>Derian House Children's Hospice delivers end of life, palliative and respite care to terminally ill Children and Young People (CYP) and their families across South Cumbria, and Lancashire. Our services include respite and end of life care within the hospice itself. Derian at Home supporting terminally ill children and their families at home. Sunflower rooms where families can remain with their departed children prior to their funeral as well as a hydrotherapy pool, counselling and a range of additional therapies and treatments. In 2018 we provided: - • Care for 556 children/young people • 2,205 Nights of respite care • 98 Nights in our Sunflower Rooms. • 1,416 Hours of day care • 420 Hours of hydrotherapy. • 1,180 Derian At Home visits Caring for a child in their own home • 192 Sessions of bereavement counselling Not all areas across the region provide community nursing teams or end of life care for CYP. For some areas Derian House Children's Hospice is the only provision available to the community Only 7% of our funding comes from the NHS, the other 93% of our funding comes from community fundraising, events, sponsorship and appeals to charitable trusts and funders.</t>
  </si>
  <si>
    <t>http://www.derianhouse.co.uk</t>
  </si>
  <si>
    <t>Chorley 008B</t>
  </si>
  <si>
    <t>E01024920</t>
  </si>
  <si>
    <t>Pappagallino Flow Through Fund</t>
  </si>
  <si>
    <t>Children (5 – 12)</t>
  </si>
  <si>
    <t>360G-CumbriaF-A549663</t>
  </si>
  <si>
    <t>Donor directed COVID-19</t>
  </si>
  <si>
    <t>GB-COH-00724133</t>
  </si>
  <si>
    <t>Cumbria Wildlife Trust Limited</t>
  </si>
  <si>
    <t>218711</t>
  </si>
  <si>
    <t>00724133</t>
  </si>
  <si>
    <t>Government’s vision for Local Nature Partnerships is they be self-sustaining strategic partnerships of a broad range of local organisations, businesses and people, helping their local area to manage the natural environment as a system and to embed its value in local decisions for the benefit of nature, people and the economy. Cumbria Local Nature Partnership has four key-themes which inform and prioritise work: •Putting people at the heart of environmental policy, •Managing environmental impacts and economic growth, •Adopting an integrated landscape approach to conservation on land and at sea, •Improving knowledge and understanding of the environment. Our early work included developing projects that incorporated participation and learning activities. Get Cumbria Buzzing has drawn on the knowledge, skills and processes gained from previous projects including Cumbria Hay Meadows designed to halt the decline of Cumbria’s hay-meadow habitat and inspire the public to care about these meadows. In addition to project development and delivery we work to influence the strategic and political agenda within Cumbria with the aim of helping others to give greater consideration for and encourage investment in our natural environment. This work has included Health and Wellbeing Boards and specific areas of the private and public sectors.</t>
  </si>
  <si>
    <t>http://www.cumbriawildlifetrust.org.uk/about/what-we-do/groups-and-partnerships</t>
  </si>
  <si>
    <t>Transform access to, and engagement with, the environment and public spaces</t>
  </si>
  <si>
    <t>British</t>
  </si>
  <si>
    <t>360G-CumbriaF-A549699</t>
  </si>
  <si>
    <t>GB-COH-02444520</t>
  </si>
  <si>
    <t>Whizz-Kidz</t>
  </si>
  <si>
    <t>802872</t>
  </si>
  <si>
    <t>02444520</t>
  </si>
  <si>
    <t>Whizz-Kidz is a national charity providing bespoke mobility equipment to disabled children and young people. We exist to transform the lives of young disabled people, giving them the independence to navigate the world with confidence. Our service is unique because we provide equipment where the NHS currently cannot and we take a holistic approach, tailoring equipment to a child’s individual needs. Whizz-Kidz operates on a regional basis and in Cumbria we provide our clinical service to local children at regular regional clinics.</t>
  </si>
  <si>
    <t>http://www.whizz-kidz.org.uk</t>
  </si>
  <si>
    <t>South Lakeland</t>
  </si>
  <si>
    <t>E07000031</t>
  </si>
  <si>
    <t>NMD</t>
  </si>
  <si>
    <t>360G-CumbriaF-A549718</t>
  </si>
  <si>
    <t>Staff costs for home visits</t>
  </si>
  <si>
    <t>GB-CHC-1157030</t>
  </si>
  <si>
    <t>St John's Hospice North Lancashire &amp; South Lakes</t>
  </si>
  <si>
    <t>1157030</t>
  </si>
  <si>
    <t>As a Hospice charity with its origins in Lancaster, it isn’t widely known that St John’s Hospice covers much of South Cumbria, including Kirkby Lonsdale, Kendal and as far as Grasmere. With only one third of our funding provided by the NHS we rely entirely on donors, grants and our local communities to keep our doors open 24/7 365 days a year. We are a local charity providing free 24 hour care and support for people with life shortening conditions as well as their carers and families. Services include an in-patient ward, a day care centre and our vital ‘Hospice at Home’ service which in 2019 cared for 139 patients in the Lake District, with a total of 386 visits. The team provide palliative care in the home and work closely with other healthcare professionals including District Nurses, GPs and Clinical Nurse Specialists. Our aim is to provide the right care, at the right time, in the right place and our Hospice at Home team do just that, helping patients and their families face end of life with compassion and dignity. We are proud to be one of just 7% of hospices rate “Outstanding” by the Care Quality Commission.</t>
  </si>
  <si>
    <t>http://www.sjhospice.org.uk</t>
  </si>
  <si>
    <t>Lancaster 003D</t>
  </si>
  <si>
    <t>E01025159</t>
  </si>
  <si>
    <t>360G-CumbriaF-A549720</t>
  </si>
  <si>
    <t>Donor directed Covid 19</t>
  </si>
  <si>
    <t>360G-CumbriaF-A549721</t>
  </si>
  <si>
    <t>Donor directed COVID 19 - Hospice at Home Service</t>
  </si>
  <si>
    <t>360G-CumbriaF-A549722</t>
  </si>
  <si>
    <t>Donor directed COVID-19 for Hospice at Home Service</t>
  </si>
  <si>
    <t>360G-CumbriaF-A549738</t>
  </si>
  <si>
    <t>CancerCare North Lancashire &amp; South Cumbria</t>
  </si>
  <si>
    <t>CancerCare is a local independent charity based in North Lancaster, Kendal and the Barrow in Furness area, dedicated to people who are affected by cancer and other life limiting conditions. At CancerCare, we understand that facing cancer is more than just a physical issue. Its impact reaches beyond the patient, and also affects those around them. The only service of its kind in the area, CancerCare offers free professional therapy services, and therapeutic group activities, designed to help individuals and their families come to terms with and manage the challenges of a serious life limiting health condition and bereavement. We also offer help to young people aged 3 to 18. Our services for adults include counselling, group therapies, and complementary therapies including massage, aromatherapy, hypnotherapy and Alexander Technique. All our therapies relieve symptoms, encourage self-confidence, promote relaxation, ease the physical and emotional effects of medical treatment, and provide extended support to carers and families.</t>
  </si>
  <si>
    <t>http://www.cancercare.org.uk</t>
  </si>
  <si>
    <t>360G-CumbriaF-A549740</t>
  </si>
  <si>
    <t>Donor directed COVID-19 Hospice at Home Service</t>
  </si>
  <si>
    <t>GB-CHC-517738</t>
  </si>
  <si>
    <t>St Mary's Hospice</t>
  </si>
  <si>
    <t>517738</t>
  </si>
  <si>
    <t>St Mary’s Hospice provides specialised supportive and palliative care throughout South Cumbria and the Furness Peninsula for people living with life shortening conditions, including lung, heart and neurological diseases and cancers. Our facilities and services support and care for adults living with such life shortening conditions or facing the end of life, those who love and care for them, and those who are recently bereaved within the community.Our 8 bed In-Patient Unit provides specialist palliative care for people who require symptom management, respite care or care at the end of life. Our Hospice@Home community nursing service provides care for people within their own homes, and care and support for their family carers/loved ones.Our Living Well Team provide supportive self-management programmes to help people to live well for longer with their life shortening condition.s Our Hospice Day Service supports people who are more frail, may be socially isolated, and who benefit from coming into the hospice environment on a weekly basis.The Family and Bereavement Support service provides support for families in the approach to and after death providing practical advice,memory making opportunities and bereavement support.The hospice also provides Palliative Care Education for the local health and social care sector.</t>
  </si>
  <si>
    <t>http://www.stmaryshospice.org.uk</t>
  </si>
  <si>
    <t>Ulverston North</t>
  </si>
  <si>
    <t>E05003271</t>
  </si>
  <si>
    <t>360G-CumbriaF-A549743</t>
  </si>
  <si>
    <t>Donor directed COVID 19</t>
  </si>
  <si>
    <t>GB-CHC-214779</t>
  </si>
  <si>
    <t>The Salvation Army, Barrow</t>
  </si>
  <si>
    <t>214779</t>
  </si>
  <si>
    <t>Provide a suitable facility to welcome all members of the community to discover a sense of belonging and self worth. To give opportunity for service to others with mentoring and confidence building avenues of activity appropriate to the individuals ability. Provide a safe environment to share with others in a constructive way and build relationship with one another in community. To try to live- out the parable of the good Samaritan by giving shelter and security to those most vulnerable and in need without regard to race colour or religious belief. We are a Christian Church centred organisation but still honour and recognise the right of others to hold their own beliefs or have no particular faith context. We work in partnership with many other agencies to provide support using all the resources available to the benefit of our clients/members/ volunteers.</t>
  </si>
  <si>
    <t>360G-CumbriaF-A549744</t>
  </si>
  <si>
    <t>GB-COH-05384148</t>
  </si>
  <si>
    <t>Citizens Advice Carlisle and Eden</t>
  </si>
  <si>
    <t>1111024</t>
  </si>
  <si>
    <t>05384148</t>
  </si>
  <si>
    <t>Applied before</t>
  </si>
  <si>
    <t>http://www.ca-ce.org.uk</t>
  </si>
  <si>
    <t>360G-CumbriaF-A549745</t>
  </si>
  <si>
    <t>360G-CumbriaF-A549746</t>
  </si>
  <si>
    <t>GB-CHC-1086837</t>
  </si>
  <si>
    <t>Hospice at Home West Cumbria</t>
  </si>
  <si>
    <t>1086837</t>
  </si>
  <si>
    <t>Hospice at Home West Cumbria (HHWC) provides a community-based service in people’s homes, hospitals, nursing homes and our therapy, information and resource centre. Our mission is to be at the heart of our community and provide home nursing, emotional support, complementary therapies and lymphoedema care, when and where needed. Our home nursing team provide palliative and end of life care for adults and support for families and carers. Highly skilled, they deliver care whenever needed - 365 days a year, supporting adults with bespoke one-to-one care. They also help patients and their families by providing respite care and support during the day and overnight, enabling family members to have much-needed rest. We are the sole provider of specialist lymphoedema services in West Cumbria and without our support, patients would have to travel up to 1½ hours for treatment. Lymphoedema is a chronic and debilitating condition, causing patients great pain and discomfort. The FABS (Family and Bereavement Support) team care for patients and families during some of the most difficult times of their lives. They offer a number of initiatives, including: emotional and bereavement sessions, a 10-week bereavement group and a wide range of complementary therapies.</t>
  </si>
  <si>
    <t>http://www.hospiceathomewestcumbria.org.uk</t>
  </si>
  <si>
    <t>Allerdale 008B</t>
  </si>
  <si>
    <t>E01019118</t>
  </si>
  <si>
    <t>360G-CumbriaF-A549758</t>
  </si>
  <si>
    <t>Ribblesdale Ward Refurbishment</t>
  </si>
  <si>
    <t>Rosemere Cancer Foundation</t>
  </si>
  <si>
    <t>The Rosemere Cancer Foundation supports world class cancer treatment throughout Lancashire and South Cumbria. Rosemere funds local cancer research. Our aim is to work in partnership with local clinical staff to achieve the best possible care for cancer patients in Lancashire and South Cumbria wherever they are treated. We seek to do this by: Funding cutting edge equipment to help clinicians remain at the forefront of the fight against cancer. Supporting innovative ways to take the fear out of cancer for patients and their families during their treatment, making it as comfortable and stress free as possible. Backing local research projects that help improve our understanding of cancer and how it can be better diagnosed and treated. Facilitating top quality training to help clinical staff treating cancer patients be the very best they can be. Our goals for the next 5 years are: To continue to work with clinical colleagues and academics at local universities to support ground breaking research into the diagnosis and treatment of cancer. To ensure that all cancer patients in Lancashire and South Cumbria are treated in comfortable and appropriate surroundings and have access to additional facilities which make their treatment journey less stressful. To continue to support the provision of cancer services as close to home as possible for patients in Lancashire and South Cumbria. To promote local innovation in the treatment of cancer by facilitating the introduction of emerging technology. To support the National Cancer Strategy by actively seeking opportunities to promote cancer awareness to the general public. To encourage the development of clinical staff by funding regional networking opportunities and allowing access to regional, national and international training events.</t>
  </si>
  <si>
    <t>https://rosemere.org.uk/</t>
  </si>
  <si>
    <t>Preston</t>
  </si>
  <si>
    <t>E07000123</t>
  </si>
  <si>
    <t>360G-CumbriaF-A549862</t>
  </si>
  <si>
    <t>Staff and activity costs</t>
  </si>
  <si>
    <t>Eden Valley Hospice</t>
  </si>
  <si>
    <t>02677824</t>
  </si>
  <si>
    <t>Eden Valley Hospice provides expert care and support for Cumbrian patients who have life threatening conditions and for their families and friends. With the support of our local community the Hospice has grown and developed over the years in response to the changing needs of our local population. Today our services include: a 12 bed adult inpatient unit; day hospice, complementary therapies; outpatient clinics; family support and Jigsaw (Cumbria's children's hospice.) Right now we are doing all that we can to support local NHS services. We have relocated our medical team to work in the acute hospital and community and ensured that our bereavement support staff are easily available to the bereaved families of Covid - 19 patients. We have increased our bed capacity by 50% to facilitate discharge from hospital beds and to care for Covid -19 patients when needed. We make no charge for any of our services so our care is available to all regardless of income, social class, age, religion or race. However it costs over £4 million annually to fund our services, of which we receive slightly less than one quarter from statutory sources. The remainder must be raised from charitable donations.</t>
  </si>
  <si>
    <t>http://edenvalleyhospice.org</t>
  </si>
  <si>
    <t>Carlisle 013B</t>
  </si>
  <si>
    <t>E01019213</t>
  </si>
  <si>
    <t>360G-CumbriaF-A549934</t>
  </si>
  <si>
    <t>Phones, printing and overhead costs</t>
  </si>
  <si>
    <t>360G-CumbriaF-ACC933592</t>
  </si>
  <si>
    <t>Workington Community Emergency Response Group</t>
  </si>
  <si>
    <t>Workington Community Emergency Response Group (WCERG) Terms of Reference Purpose: The main objective of the group is to support and protect Workington residents in the event of an emergency. This will include: • Preparing the local community for an emergency within the community. Being prepared can reduce fear, anxiety and losses that accompany disasters. Communities, families and individuals should know what to do in the event of an emergency and where to seek shelter if needed. • Initiate the WCERG plan early, in order to reduce fear, anxiety and losses to the community prior to an emergency event. • To mobilise resources (volunteers, transport, property, finance) to help in the 24 hours prior to an event (if possible) to mitigate property damage to: o Help Evacuate the community to safer locations o To ensure care of the ill, injured and vulnerable is addressed o Locate shelter for those who cannot remain in their homes o Aid recovery efforts • To provide support and assistance during an event, and on-going support in the months afterwards.</t>
  </si>
  <si>
    <t>Allerdale 010D</t>
  </si>
  <si>
    <t>E01019117</t>
  </si>
  <si>
    <t>360G-CumbriaF-A550032</t>
  </si>
  <si>
    <t>Staff and publicity costs</t>
  </si>
  <si>
    <t>To print and distribute mental health booklet across South Cumbria.</t>
  </si>
  <si>
    <t>GB-CHC-1180815</t>
  </si>
  <si>
    <t>Every Life Matters</t>
  </si>
  <si>
    <t>1180815</t>
  </si>
  <si>
    <t>Our vision is of a community where we can talk openly about suicide, mental health problems and emotional distress. Where we have the knowledge and skills to support each other. And that the devastating impact of suicide is recognised and those bereaved or affected have access to appropriate support. Aim 1 – To reduce deaths by suicide in Cumbria Aim 2 - To improve the resilience and wellbeing of people bereaved and affected by suicide Aim 3 - To improve people’s mental health in Cumbria Activity and Services We are developing a network of Suicide Safer Community Projects across Cumbria delivering; o Community Action. Place based grassroots action against suicide o Raising Public Awareness. Ongoing anti-stigma and suicide awareness campaigning o Training Programme. Delivering accredited suicide prevention training to over 3,000 people per year o Focused Interventions. Focusing training and support on high risk communities o Local Leadership. Supporting organisations/individuals to come together to shape action With Lottery support we are developing a Support After Suicide Service partnership with other providers encompassing; o Information and Signposting o One-to-One/Family Practical Support o Psychoeducational/Peer Support Groups o One-to-One/Family Bereavement Counselling o Support for communities affected by suicide</t>
  </si>
  <si>
    <t>http://www.every-life-matters.org.uk</t>
  </si>
  <si>
    <t>Eden 006G</t>
  </si>
  <si>
    <t>E01019337</t>
  </si>
  <si>
    <t>360G-CumbriaF-A550117</t>
  </si>
  <si>
    <t>Temporary staffing costs and IT equipment to support remote service provision</t>
  </si>
  <si>
    <t>IT equipment to support remote service provision</t>
  </si>
  <si>
    <t>GB-CHC-1182018</t>
  </si>
  <si>
    <t>Growing Well Limited</t>
  </si>
  <si>
    <t>1182018</t>
  </si>
  <si>
    <t>Growing Well is a local independent mental health charity operating on a six-acre organic fruit and vegetable farm near Kendal. We promote recovery through vocational activity, professional Occupational Therapist support and accredited training. Our key objectives are to: develop people's emotional resilience, life skills and to support people to be healthier and more active. We support approximately 135 adults each year from South Lakes, Furness and North Lancashire areas, who generally come to us one day a week to work on our farm. Most volunteers participate in field work; the crops we grow supply more than 70 local households with a regular vegetable box. Other volunteers work in our on-site kitchen, preparing a freshly cooked lunch every day for our daily workforce and making products for retail sale. Our Occupational Life Skills programmes help volunteers learn new skills and understanding to help them move onto employment, further education or unsupported volunteering in the community. We are also an accredited Cumbria Community Learning &amp; Skills centre offering Level 1 and 2 courses in horticulture. We use the ‘Recovery Star’ tool to work collaboratively with volunteers on a one-to-one basis, to identify individual areas of need and to demonstrate and measure progress.</t>
  </si>
  <si>
    <t>http://www.growingwell.co.uk</t>
  </si>
  <si>
    <t>South Lakeland 010D</t>
  </si>
  <si>
    <t>E01019383</t>
  </si>
  <si>
    <t>360G-CumbriaF-A550148</t>
  </si>
  <si>
    <t>Staff, food and hygiene supplies costs</t>
  </si>
  <si>
    <t>GB-CHC-1088106</t>
  </si>
  <si>
    <t>Ford Park Community Group</t>
  </si>
  <si>
    <t>1088106</t>
  </si>
  <si>
    <t>Ford Park Community Group (FPCG) manages this 8 acre park, buildings and grounds as a community amenity.Originally a private home, it housed the US army during the war. It fell into disrepair until 1995. The only large green space in the town, Ford Park is a much loved, much used parkland, recreational area and venue for the towns key outdoor events. We aim to enhance the quality of life for the people of Ulverston and around, providing recreational facilities and a wide range of community projects, activities and events. In particular we: 1. Manage the grounds and gardens as a public park for the enjoyment of the whole community 2. Support the vulnerable and disabled through activities, training and volunteering opportunities, 3. Organise a programme of inclusive educational, cultural and social events 4. Operate and manage community facilities, food growing and environmental projects 5. Protect the park's historical, architectural and constructional heritage. In particular, we aim to support the voluntary sector and those who are socially isolated, have additional needs and those from vulnerable groups. Each of our aims are undertaken within the spirit of inclusiveness and non-discrimination. Our events programme helps sustain the Park and the local tourist economy. We provide informal education and supported work experience in particular for those with additional needs.</t>
  </si>
  <si>
    <t>https://www.ford-park.org.uk/</t>
  </si>
  <si>
    <t>South Lakeland 012C</t>
  </si>
  <si>
    <t>E01019390</t>
  </si>
  <si>
    <t>360G-CumbriaF-A550267</t>
  </si>
  <si>
    <t>Telephone counselling costs</t>
  </si>
  <si>
    <t>GB-CHC-208078</t>
  </si>
  <si>
    <t>Cruse Bereavement Care Cumbria</t>
  </si>
  <si>
    <t>208078</t>
  </si>
  <si>
    <t>Cruse Bereavement Care is the leading national charity for bereaved people. We offer support, advice and information to children, young people and adults when someone dies, and work to enhance society’s care of bereaved people. Bereavement affects everyone and can have a devastating effect on emotional, physical and mental health. Cruse support helps people understand their feelings, develop coping strategies, and return to every-day life, while remembering and celebrating the lives of those who have died. Cruse offers face-to-face, group, telephone, email and website support. We have a Freephone national helpline and local services throughout England, Wales and Northern Ireland. In Scotland we have a sister organisation, Cruse Scotland. Many of our local services provide children’s services, and our website Hope Again provides support for young people. Our services are provided by specialist trained volunteers, are confidential and free.</t>
  </si>
  <si>
    <t>https://www.crusecumbria.org.uk/</t>
  </si>
  <si>
    <t>Allerdale 006D</t>
  </si>
  <si>
    <t>E01019088</t>
  </si>
  <si>
    <t>360G-CumbriaF-A550405</t>
  </si>
  <si>
    <t>Volunteer-related costs</t>
  </si>
  <si>
    <t>360G-CumbriaF-ACC946923</t>
  </si>
  <si>
    <t>Arnside Volunteer Group</t>
  </si>
  <si>
    <t>Arnside and the immediate area we cover has a high number of people self isolating or are over 70. Our services are focused on minimizing their exposure to C-19, with the use of well briefed and equipped volunteers.</t>
  </si>
  <si>
    <t>http://AVG.ORG.UK</t>
  </si>
  <si>
    <t>South Lakeland 011B</t>
  </si>
  <si>
    <t>E01019342</t>
  </si>
  <si>
    <t>360G-CumbriaF-A550589</t>
  </si>
  <si>
    <t>Staff and telephone costs</t>
  </si>
  <si>
    <t>360G-CumbriaF-A550849</t>
  </si>
  <si>
    <t>Phone and publicity costs</t>
  </si>
  <si>
    <t>360G-CumbriaF-ACC947356</t>
  </si>
  <si>
    <t>Contact Line for Heversham and Hincaster</t>
  </si>
  <si>
    <t>A collaborative involving St Peter's Church, Heversham Parish Council, Hincaster Parish Meeting and Heversham WI to make available a telephone and email Contact Line 7 days per week. A team of 30 local volunteers are available to collect shopping or prescriptions or to have telephone contact. The Contact Line is intended to complement the help that good neighbours are providing to vulnerable and self isolating people.</t>
  </si>
  <si>
    <t>South Lakeland 010C</t>
  </si>
  <si>
    <t>E01019377</t>
  </si>
  <si>
    <t>360G-CumbriaF-A550876</t>
  </si>
  <si>
    <t>Staff costs and volunteer expenses</t>
  </si>
  <si>
    <t>GB-COH-04646727</t>
  </si>
  <si>
    <t>Citizens Advice Allerdale</t>
  </si>
  <si>
    <t>1097260</t>
  </si>
  <si>
    <t>04646727</t>
  </si>
  <si>
    <t>We are an independent charity which delivers advice services throughout Allerdale; with offices in Workington and delivering outreach advice services in Aspatria, Cockermouth, Keswick, Maryport and Wigton. Our service aims are: To deliver the advice people need for the problems they face To improve the policies and practices that affect people’s lives. Our Vision: Everyone will be able to access free advice to find a way forward. Our Mission: To provide free, confidential advice to help people overcome their problems and campaign on big issues when their voices need to be heard. Our main enquires relate to welfare benefits, debt and housing however we advise on many other issues including consumer, employment, relationship and immigration. We actively promote energy efficiency, and switching through group sessions and 1:1 appointments. To deliver our advice services throughout Allerdale we need to raise our own funds. Although we are members of the Citizens Advice network we are not directly funded by Citizens Advice which is a charity in its own right. We deliver funded projects for; Allerdale Borough Council, Cumbria County Council , Cumbria Community Foundation, Francis C. Scott Trust, Hadfield Trust, Macmillan Cancer Support, Money Advice Service, and Pension Wise guidance.</t>
  </si>
  <si>
    <t>https://citizensadviceallerdale.org.uk</t>
  </si>
  <si>
    <t>360G-CumbriaF-A550904</t>
  </si>
  <si>
    <t>Food for Emergency Food Bank</t>
  </si>
  <si>
    <t>360G-CumbriaF-ACC947432</t>
  </si>
  <si>
    <t>Alston Moor Food Bank</t>
  </si>
  <si>
    <t>Alston Moor Food Bank is a charity funded by donations and fund raising activities. We aim to provide families, couples and individuals in need with the supply of 3 days worth of basic foodstuffs. We do not discriminate against any applicant and can offer support on up to 3 occasions each year. We are a short term, emergency means of aid to the local community. Unlike many other Food Banks we shop from a prescribed food list and deliver the goods directly to the applicant.</t>
  </si>
  <si>
    <t>360G-CumbriaF-A550992</t>
  </si>
  <si>
    <t>Laptops for remote working</t>
  </si>
  <si>
    <t>GB-CHC-506296</t>
  </si>
  <si>
    <t>Bay Trust Radio</t>
  </si>
  <si>
    <t>506296</t>
  </si>
  <si>
    <t>The objective of Bay Trust Radio is to relieve sickness and infirmity attendant amongst persons living in South Cumbria and North Lancashire by providing a local broadcast service for hospitals, similar institutions and to the wider community. The station broadcasts a 24 hour service which is run entirely by volunteers and provides a large variety of music, local news and information for the area. Bay Trust Radio also works closely with hospital Trusts to promote good health and wellbeing, including interviews with staff about campaigns and events. Bay Trust Radio provides training and development opportunities for local people who volunteer with the charity; with many gaining employment in the media industry, improving their communication skills and increased confidence levels.</t>
  </si>
  <si>
    <t>https://www.baytrustradio.org.uk</t>
  </si>
  <si>
    <t>South Lakeland 006B</t>
  </si>
  <si>
    <t>E01019367</t>
  </si>
  <si>
    <t>360G-CumbriaF-A551136</t>
  </si>
  <si>
    <t>Food, fuel and PPE costs</t>
  </si>
  <si>
    <t>GB-CHC-1148562</t>
  </si>
  <si>
    <t>Mirehouse Residents Group</t>
  </si>
  <si>
    <t>1148562</t>
  </si>
  <si>
    <t>During the Covid-19 outbreak, we are working in partnership with Mirehouse Matters and Mirehouse Community Centre Association to provide support to 4,000 people in our community. The Mirehouse Resident's Group exist with the intention to encourage and inspire the residents of Mirehouse to make a positive difference in the lives of their neighbours, themselves and their community, and to encourage pride in Mirehouse, supporting our community in whatever way we can providing a service for all ages. We have in recent years addressed community issues while including all ages of our community. We have run the local youth clubs and afternoon activities for the elderly. We have taken on projects like the local archway refurbishment project involving residents in the process. We have provided local history lessons in our local schools encouraging the children to get involved. We even produced a book which involved input from our residents and many other similar projects since 2008.</t>
  </si>
  <si>
    <t>Copeland 005D</t>
  </si>
  <si>
    <t>E01019295</t>
  </si>
  <si>
    <t>360G-CumbriaF-A551137</t>
  </si>
  <si>
    <t>Staff and food costs</t>
  </si>
  <si>
    <t>GB-CHC-1183223</t>
  </si>
  <si>
    <t>Susan's Farm CIO</t>
  </si>
  <si>
    <t>1183223</t>
  </si>
  <si>
    <t>Susan’s Farm is a Care Farm and a registered charity. Our aims and objectives are: To transform the lives of children and vulnerable people in our community through vocational farming activity. We do this by - engaging people in purposeful, educational, land-based and horticultural activ-ities on a working organic farm, gaining skills and qualifications. - offering real work with farm animals and horticultural produce, cooking nutritious food. - connecting people to the land, farming in harmony with the environment and knowing where food comes from. - Helping people to develop their life skills and capacity to participate in society more fully.</t>
  </si>
  <si>
    <t>http://susansfarm.co.uk</t>
  </si>
  <si>
    <t>Carlisle 004B</t>
  </si>
  <si>
    <t>E01019238</t>
  </si>
  <si>
    <t>360G-CumbriaF-A551138</t>
  </si>
  <si>
    <t>Food, fuel, PPE costs</t>
  </si>
  <si>
    <t>Staff, Food, fuel, PPE costs</t>
  </si>
  <si>
    <t>GB-CHC-1180211</t>
  </si>
  <si>
    <t>Mirehouse Community Centre Association (MCCA)</t>
  </si>
  <si>
    <t>1180211</t>
  </si>
  <si>
    <t>Our organisation exists to provide services for those excluded from them for financial or social reasons. To this end we provide the following: Advice and Representation at Appeal, Family Holidays, Vocational On- line Courses with Support, Men in Sheds, rental of space for other projects, and now our café housed in what was the local library,</t>
  </si>
  <si>
    <t>360G-CumbriaF-A551525</t>
  </si>
  <si>
    <t>IT equipment</t>
  </si>
  <si>
    <t>Whitehaven Egremont and District Credit Union</t>
  </si>
  <si>
    <t>Provide access to savings and low cost loans to member of our community.</t>
  </si>
  <si>
    <t>http://www.wedcu.co.uk</t>
  </si>
  <si>
    <t>360G-CumbriaF-A551531</t>
  </si>
  <si>
    <t>Welfare Calls and fuel costs</t>
  </si>
  <si>
    <t>GB-COH-05216244</t>
  </si>
  <si>
    <t>Carlisle Carers Limited</t>
  </si>
  <si>
    <t>1107562</t>
  </si>
  <si>
    <t>05216244</t>
  </si>
  <si>
    <t>Carlisle Carers provides Information and support services to unpaid Carers of all ages in the Carlisle district of Cumbria</t>
  </si>
  <si>
    <t>http://www.carlislecarers.com</t>
  </si>
  <si>
    <t>Carlisle 006C</t>
  </si>
  <si>
    <t>E01019234</t>
  </si>
  <si>
    <t>360G-CumbriaF-A551555</t>
  </si>
  <si>
    <t>Staff, fuel, IT, food costs</t>
  </si>
  <si>
    <t>GB-COH-88224619</t>
  </si>
  <si>
    <t>Age UK Barrow and District Limited</t>
  </si>
  <si>
    <t>1149975</t>
  </si>
  <si>
    <t>88224619</t>
  </si>
  <si>
    <t>The organisation's purpose is to improve the lives of older people residing in the Borough of Barrow and District by helping them retain their independence and exercise real choice in their lives. The organisation's main aims are to:- 1) Increase the range of the target market who use the services and products; 2) Increase the range of services available to older people; 3) Increase demonstrable quality in all areas of operation; 4) Ensure stakeholder involvement in determining the organisation's direction; 5) Increase relevant skills base and knowledge of personnel; 6) Maintain adequate reserves and increase financial security; 7) Develop partnership arrangements where feasible and desirable. To acheive the organistaion's objectives the following services are provided:- 1) Social groups and Exercise classes; 2) Nail cutting services; 3) Information and advice services including financial advice and benefit claim assessments; 4) Handyman services. 5) Age works - helping people over 50 into paid employment</t>
  </si>
  <si>
    <t>https://www.ageuk.org.uk/barrow/</t>
  </si>
  <si>
    <t>360G-CumbriaF-A551567</t>
  </si>
  <si>
    <t>Fuel, phone,IT, publicity, and equipment costs</t>
  </si>
  <si>
    <t>360G-CumbriaF-ACC948099</t>
  </si>
  <si>
    <t>Alston Moor Emergency Response Group</t>
  </si>
  <si>
    <t>AMERG brings together community workers, local voluntary sector organisations, community representatives and local service providers, and has been established to support all residents of Alston Moor in response to Covid-19, and any future emergency. Anyone familiar with Alston Moor will be aware that due to our geography, our natural community does not fall neatly within county boundaries, with some residents in Northumberland looking to Alston as their local service and support centre in times such as these; many of them work here and have children attending the local schools, and we are keen to continue to support them. We are liaising with the Haltwhistle-based Covid-19 response group covering that area to avoid duplication, and pass on those issues which our delivery service cannot address. We intend that the structure and processes established will remain in place to respond to any emergencies which may occur in the future (for example, a weather phenomenon such as ‘the Beast from the East’). The services and support we offer will flex and change as need arises, but will most likely include core support such as phone triage, phone buddying, delivery services and overall coordination and direction of community response.</t>
  </si>
  <si>
    <t>http://alstonmoorhealth.org.uk</t>
  </si>
  <si>
    <t>360G-CumbriaF-A551914</t>
  </si>
  <si>
    <t>Fuel costs for volunteers</t>
  </si>
  <si>
    <t>GB-COH-07693277</t>
  </si>
  <si>
    <t>Mind in Furness Limited</t>
  </si>
  <si>
    <t>1143600</t>
  </si>
  <si>
    <t>07693277</t>
  </si>
  <si>
    <t>Throughout Barrow and Millom, Mind in Furness offer · Therapeutic group programmes, social/educational activities, counselling, outdoor eco-therapy/, supported volunteering, financial resilience and crisis support. · Advice &amp; information to the public from our centre, charity shops, GP’s and events · Mental Health Awareness training · Opportunities for supported volunteering · Supported Housing · Facilitated Self Help in GP surgeries We: · Support and empower individuals to address issues, develop coping skills and strengthen resilience by boosting confidence, motivation and increasing involvement. · Advocate, challenge stigma, promote inclusion · Encourage involvement and self-responsibility. · Reduce isolation by creating social links, supportive networks and opportunities for peer support.</t>
  </si>
  <si>
    <t>http://www.mindinfurness.org</t>
  </si>
  <si>
    <t>360G-CumbriaF-A551928</t>
  </si>
  <si>
    <t>Staff, food and rent costs</t>
  </si>
  <si>
    <t>GB-CHC-1099610</t>
  </si>
  <si>
    <t>Carlisle Key</t>
  </si>
  <si>
    <t>1099610</t>
  </si>
  <si>
    <t>Carlisle Key is an established charity which has been operating in Carlisle, for 21 years. Working with young people aged 16-25 who are homeless or at risk of homelessness, we aim to unlock independent futures by providing assistance and support to alleviate the hardship and distress caused by homelessness, housing, financial and other related difficulties This is achieved through our Drop-in / 1-2-1 Support Service and Supported Accommodation. The Drop-in is open 12:30-3:30 Monday to Friday. The services we provide both in Drop-in and 1-2-1 include: • Homeless Advice • Housing Advice • Money Management • Welfare Benefits Advice • Support with Form Filling • Tenancy Advice and Advocacy • Computer Access/telephone • Counselling • Employability Advice and Guidance • 1 to 1 External Support e.g. to attend appointments / in home support • Referrals to other Agencies • Practical Support, such as food parcels, toiletries, clothing, small household items Supported Accommodation: In December 2019, in response to the shortfall in supported accommodation locally and the gaps in provision identified through our Drop-in Service, particularly for young people with higher levels of need, we opened our independent the first (6 bedrooms) of our 2 supported accommodation houses in Carlisle.</t>
  </si>
  <si>
    <t>https://www.carlislekey.co.uk</t>
  </si>
  <si>
    <t>360G-CumbriaF-A551976</t>
  </si>
  <si>
    <t>360G-CumbriaF-ACC948521</t>
  </si>
  <si>
    <t>St Luke's Church, Carlisle</t>
  </si>
  <si>
    <t>https://www.achurchnearyou.com/church/12278/</t>
  </si>
  <si>
    <t>Carlisle 008B</t>
  </si>
  <si>
    <t>E01019207</t>
  </si>
  <si>
    <t>360G-CumbriaF-A552158</t>
  </si>
  <si>
    <t>Staff, IT and activity costs</t>
  </si>
  <si>
    <t>GB-CHC-1176060</t>
  </si>
  <si>
    <t>Multicultural Cumbria</t>
  </si>
  <si>
    <t>1176060</t>
  </si>
  <si>
    <t>1. We have four programme areas: Culture, Education, Social, Health &amp; Wellbeing 2. We deliver Multicultural events social and community events for BAME people and the wider community around heritage, culture and identity. This includes performances, workshops, displays and demonstrations 3. We deliver support to BAME community groups &amp; individuals by hosting a informal groups, space to meet up and talk , and collaborate with community projects already happening. Provide childcare 4. To increase social integration through activities to target BAME to reduce isolation and the benefits of social prescribing for health and wellbeing such as the dance carousel project. 5. We are expanding and developing organisational partnerships to deliver heritage projects to in Cumbria 6. Empowering and enabling BAME people to share their heritage/culture through events, programmes and projects to build community cohesion and opportunities to integrate.</t>
  </si>
  <si>
    <t>https://www.mcc1.org.uk/</t>
  </si>
  <si>
    <t>Connect people with the arts, culture and heritage</t>
  </si>
  <si>
    <t>Black, Asian and minority ethnic</t>
  </si>
  <si>
    <t>360G-CumbriaF-A552283</t>
  </si>
  <si>
    <t>Fuel for food deliveries</t>
  </si>
  <si>
    <t>360G-CumbriaF-ACC676080</t>
  </si>
  <si>
    <t>Sandylands Residents Association</t>
  </si>
  <si>
    <t>We have over a 1000 members who we provide support to by lots of different methods, the main support we are now offering is our food share where we collect unsold supermarket foods and give them out to those in need, we deliver food to those who are self isolating and work really closely with supermarkets like Morrison’s and Asda to just name a few, we also work with fare share go to get notifications on when to collect food, we take surplus food from other charities like manna house who can’t use it at the moment as they are closed, our donations have gone through the roof with supermarkets donating hundreds of loaves of bread a day plus lots of other things like potatoes, this has meant we have used a lot more fuel collecting and now distributing food. We also have two off shoot groups aswell, one being a free school uniform group and the other being Kendal Youth Zone which has been supporting young people during this difficult time, with online discos and gaming. We have been supporting a lot of south lakes residents with their mental health as we have seen a Sharp rise domestic abuse.</t>
  </si>
  <si>
    <t>South Lakeland 003B</t>
  </si>
  <si>
    <t>E01019359</t>
  </si>
  <si>
    <t>360G-CumbriaF-A552285</t>
  </si>
  <si>
    <t>Staff costs</t>
  </si>
  <si>
    <t>360G-CumbriaF-A552291</t>
  </si>
  <si>
    <t>GB-CHC-1117317</t>
  </si>
  <si>
    <t>Triple A Project (All About Autism)</t>
  </si>
  <si>
    <t>1117317</t>
  </si>
  <si>
    <t>Triple A focuses on reducing the inequalities and challenges faced by autistic individuals and their families who are socially excluded from society, or parts of society, as a result of being autistic by: 1. raising public awareness of the issues affecting autistic individuals and their families, both generally and in relation to their social exclusion 2. provide education opportunities and information to support and enable autistic people and their families to maximise educational, social and economic opportunities 3. providing social and recreational facilities and opportunities for autistic people and their families 4. provide workshops, forums, mentoring and general support for autistic and non-autistic people We meet the objectives by: - Navigator Programme: specialist mentoring support for autistic individuals who are experience significant struggles and difficulties - Positive Pals: small social groups for autistic individuals to meet and sustain friendships in an environment that feels safe and makes sense - Discovery Panels: workshops written by autistic people, for autistic people about autism - to explore what autism is, share coping strategies and peer support - Duke of Edinburgh Award Scheme: to encourage young autistic individuals explore the outdoors - Autism Awareness training - co-produced and delivered by autistic individuals</t>
  </si>
  <si>
    <t>http://www.tripleaproject.org.uk</t>
  </si>
  <si>
    <t>Eden 004E</t>
  </si>
  <si>
    <t>E01019330</t>
  </si>
  <si>
    <t>360G-CumbriaF-A552339</t>
  </si>
  <si>
    <t>Purchase of card machines and transaction fees</t>
  </si>
  <si>
    <t>360G-CumbriaF-ACC948900</t>
  </si>
  <si>
    <t>Kirkby Stephen &amp; Upper Eden Good Neighbours Scheme</t>
  </si>
  <si>
    <t>We have been providing support and befriending to vulnerable members of our community, who may be feeling isolated or lonely, for the past 4 years. We provide a shopping service and odd jobs, to those who are unable to do so for themselves.</t>
  </si>
  <si>
    <t>http://www.kirkby-Stephen.com</t>
  </si>
  <si>
    <t>Eden 007C</t>
  </si>
  <si>
    <t>E01019318</t>
  </si>
  <si>
    <t>360G-CumbriaF-A552642</t>
  </si>
  <si>
    <t>Staff, phone, worksheet costs</t>
  </si>
  <si>
    <t>GB-COH-07222332</t>
  </si>
  <si>
    <t>Cowran Care Limited</t>
  </si>
  <si>
    <t>1157412</t>
  </si>
  <si>
    <t>07222332</t>
  </si>
  <si>
    <t>Cowran Care works with some of the most disadvantaged young people (11 to 24+) in Barrow-in-Furness and South Cumbria. Our aim is to engage those young people • in learning land-based and foundation skills, with qualifications • gain support and strength to challenge their barriers to learning and progress. We are based on a small working farm and work with our young people in teams, caring for the land, and our animal stock – sheep, pigs, cattle, poultry and small animals. Each young person gains confidence, self-worth, resilience, plus experience of success and achievement. We transport our students and volunteers to and from home, and we cook a shared lunch each day to encourage social communication and experience good communal food - obviously this is not possible in the COVID-19 circumstances but we are maintaining contact by telephone. See below……</t>
  </si>
  <si>
    <t>South Lakeland 008D</t>
  </si>
  <si>
    <t>E01019351</t>
  </si>
  <si>
    <t>360G-CumbriaF-A552612</t>
  </si>
  <si>
    <t>Staff, food, fuel costs</t>
  </si>
  <si>
    <t>360G-CumbriaF-ACC949175</t>
  </si>
  <si>
    <t>Carlisle Covid-19 Community Help Group</t>
  </si>
  <si>
    <t>We are a new organisation which has developed in response to supporting the community through the covid 19 pandemic. We have been working in partnership with a range of organisations to meet the needs of people who are vulnerable, self isolating or who are generally struggling through this difficult time. We supply emergency food parcels, volunteers for shopping, prescription pick up, chat and check as well as meet the needs. Our overall objective is to ensure that no one in the carlisle community suffers unfairly through this unprecedented crisis and we aim to respond positively to requests for support and help in any way we can. We are only one organisation working in partnership on this project, alongside Carlisle Youth Zone and Family Action.</t>
  </si>
  <si>
    <t>https://www.carlisleyouthzone.org</t>
  </si>
  <si>
    <t>360G-CumbriaF-A552725</t>
  </si>
  <si>
    <t>GB-CHC-1185901</t>
  </si>
  <si>
    <t>Friends of Bram</t>
  </si>
  <si>
    <t>1185901</t>
  </si>
  <si>
    <t>To provide facilities for the daily care, recreation and education of children during and out of school hours and school holidays and to advance education, promote the preservation and protection of good health and relieve the effects of poverty amongst residents of Barrow in Furness and the surrounding area. to relieve the needs of children, young people and their families by the provision of services particular those aimed at promoting good health, relieving poverty and helping people meet their own needs in society. To promote for the benefit of the inhabitants of Barrow in Furness and the surrounding are, the provision or the assistance in the provision of facilities for recreation or other leisure time occupation of individuals who have need of such facilities by reason of their youth, age, infirmity or disability, financial hardship or social circumstances with the object of improving their conditions of life. Activities for all children and families in Barrow in Furness including Holiday Club for children, opportunities to take part in interesting trips supporting interests, intergenerational activities sharing skills and wisdom, seasonal and cultural activities supporting community cohesion, growing, cooking and eating activities supporting families in hardship.</t>
  </si>
  <si>
    <t>http://www.friendsofbram</t>
  </si>
  <si>
    <t>Barrow-in-Furness 010A</t>
  </si>
  <si>
    <t>E01019138</t>
  </si>
  <si>
    <t>360G-CumbriaF-A552744</t>
  </si>
  <si>
    <t>Staff, food, fuel, phone and IT costs</t>
  </si>
  <si>
    <t>Barrow Borough Community Resilience Forum (BBCRF)</t>
  </si>
  <si>
    <t>Information about WCM previously provided. This is a group bringing together community workers, local voluntary sector organisations and community representatives from across Cumbria. a) Purpose The Cumbria Community Resilience Group forms part of the Tactical Coordination Structures established to respond to Covid-19 b) Role The group is non-executive and shall, as far as possible, work on the basis of consensus to: • Bring together the organisations supporting the community response across Cumbria in order to coordinate activity and minimise the impacts of Covid-19. • Ensure these organisations have accurate information related to the response. • Identify the concerns of local voluntary organisations and communities, and ways to address these. • Identify the support local communities and organisations need to respond to Covid-19, and the gaps in support available. • Ensure that the wider response structures are aware of the key community and voluntary sector concerns and issues. • Provide a mechanism to escalate issues that cannot be resolved by the group through the wider response structures.</t>
  </si>
  <si>
    <t>360G-CumbriaF-A552877</t>
  </si>
  <si>
    <t>Laptop and software costs</t>
  </si>
  <si>
    <t>GB-CHC-1160177</t>
  </si>
  <si>
    <t>The Phoenix Youth Project</t>
  </si>
  <si>
    <t>1160177</t>
  </si>
  <si>
    <t>The Phoenix Youth Project is modern, forward thinking, engaging, and exciting Youth Work Project working with marginalised and disadvantaged young people aged 8 -19 years old in the deprived areas of Cleator Moor, Frizington, and Moor Row. We aim to; raise aspirations, develop positive behaviour, encourage healthy lifestyles and reduce crime, discriminatory and anti-social behaviour. This enables us to serve the social, recreational and emotional needs of the children and young people in the area as well as supporting the wider local community.We deliver twelve evening youth work sessions across the three areas running three youth clubs. With two of the clubs (Cleator Moor and Frizington) running a Friday evening session. Our work is young person focused meeting their needs through our activities. We annually work with over 500 different young people across our delivery area. Our objectives have a focus on personal and social development of the young people we work with and supporting and challenging them appropriately when needed. Through our rewards for action scheme we deliver trips, activities and residential experiences of the young people's choice in every school holiday period. We also run an annual fun for all day in the summer for the entire community.</t>
  </si>
  <si>
    <t>http://www.phoenixyouthproject.org.uk</t>
  </si>
  <si>
    <t>360G-CumbriaF-A553030</t>
  </si>
  <si>
    <t>Fuel and printing costs</t>
  </si>
  <si>
    <t>360G-CumbriaF-ACC949623</t>
  </si>
  <si>
    <t>Crosby Ravensworth Community Support Network</t>
  </si>
  <si>
    <t>Joint effort by Parish Council, Local Church, Lyvennet Activities Group and our First Responders who came together to provide support to Elderly, vulnerable and shielding individuals in community - collecting essential food, medicines, postage, cash etc along with a point of contact and regular telephone calls. 19 volunteers supporting 70 households across the Parish area. The Group and volunteers started work on 17 March 2020</t>
  </si>
  <si>
    <t>Eden 006C</t>
  </si>
  <si>
    <t>E01019310</t>
  </si>
  <si>
    <t>360G-CumbriaF-A553065</t>
  </si>
  <si>
    <t>Fuel and volunteer costs</t>
  </si>
  <si>
    <t>GB-CHC-1185121</t>
  </si>
  <si>
    <t>West Cumbria Community Action Trust (WCCAT)</t>
  </si>
  <si>
    <t>1185121</t>
  </si>
  <si>
    <t>Vision - To be a successful community hub, delivering services to the local community, reflecting its needs and aspirations for the benefit of all - To continue to support the local community by providing first class facilities for a range of activities Objectives The Trustees aim to continue the Centre’s contribution to the local community. Furthermore, it will: - develop a sustainable and viable business - maintain and develop excellent facilities to deliver services - develop and build links and working relationships with partners and affiliated organisations that also seek to serve the community’s needs - manage the Centre on behalf of User Group representatives and local residents, to provide facilities for a wide range of recreation and community activities for the benefit of residents in the Copeland area - arrange for the affiliation of the Trustees to any bodies established for charitable purposes only and having objectives similar to those of the Trustees - expend monies raised from any source for the furtherance of these objectives - do all such things as appear to the Trustees to be necessary in the pursuance of these objectives</t>
  </si>
  <si>
    <t>Copeland 005G</t>
  </si>
  <si>
    <t>E01019302</t>
  </si>
  <si>
    <t>360G-CumbriaF-A553253</t>
  </si>
  <si>
    <t>Staff and Remembrance Box items costs</t>
  </si>
  <si>
    <t>GB-CHC-1163387</t>
  </si>
  <si>
    <t>Tigerlily Trust</t>
  </si>
  <si>
    <t>1163387</t>
  </si>
  <si>
    <t>Tigerlily Trust delivers resources and support to bereaved parents who experience the death of their baby or child at any stage during pregnancy or later in childhood. Our first contact is at the immediate time of loss, this is then developed to provide a positive pathway to healing within a supportive community of bereaved parents. We decrease feelings of isolation and promote healthy navigation of the grieving process. We also provide education of the emotional and psychological effects of such a bereavement to professionals and the public through the provision of information. We work within the Morecambe Bay HNS Trust area. Our service includes: * Provision of Remembrance Boxes and Miscarriage Care Packages to three Morecambe Bay Hospitals. These contain items to encourage parents to engage with their baby, and enable them to make and collect as many memories as possible in the short time they have with their baby or child. They are specifically tailored to suit the gestational age of the baby or age of child and contain appropriate items for supporting the bereaved families. * Specialist Support Group Meetings - 4 per month, along with one to one support appointments if desired by the parents. * Provision of Burial Gowns, Angel Wraps and Cribs to give dignity to even the tiniest baby. * Specialist training for Student Midwives, Midwives, Neonatal, Special Care and Paediatric staff as part of their bereavement study. * Annual Remembrance Service * Private online support forum for bereaved parents Website and social media presence providing helpful information and resources for bereaved parents, their families and friends as well as medical staff and carers. * Raising awareness and education though talks and presentations to local groups and communities. * Helping to 'Break the Silence' surrounding baby and child loss.</t>
  </si>
  <si>
    <t>http://www.tigerlilytrust.co.uk</t>
  </si>
  <si>
    <t>South Lakeland 007C</t>
  </si>
  <si>
    <t>E01019386</t>
  </si>
  <si>
    <t>360G-CumbriaF-A553262</t>
  </si>
  <si>
    <t>Online Training Provision, Publicity &amp; IT Equipment</t>
  </si>
  <si>
    <t>GB-CHC-231434</t>
  </si>
  <si>
    <t>Springfield Domestic Abuse Support in South Lakeland</t>
  </si>
  <si>
    <t>231434</t>
  </si>
  <si>
    <t>Springfield provides accommodation and community support for people whose lives have been affected by domestic violence and abuse. The charity's main aim is to offer support at a time of crisis to enable individuals to rebuild their lives. Springfield was established in 1915 and has an honourable history of supporting vulnerable women. The Refuge provides housing for women who are fleeing from domestic abuse and are at risk of becoming homeless. It is the only dedicated refuge in Cumbria and provides a safe haven to women from all over the UK. Each woman is provided with support to access benefits, reduce debt, improve their general health and wellbeing, find volunteering and work opportunities and secure accommodation in the community. The Community Service began in 2015 and provides tailored support to women and a small number of men in the South Lakeland area who have experienced/are still experiencing domestic abuse. The services that are offered include one-to-one support, counselling and a range of group activities. The difference that we make to clients lives include: improved safety, reduced isolation, reduced poverty, stronger support networks, greater independence, improved self-esteem and confidence, reduced stress and anxiety and improved mental health.</t>
  </si>
  <si>
    <t>http://www.springfieldsupport.org</t>
  </si>
  <si>
    <t>South Lakeland 005C</t>
  </si>
  <si>
    <t>E01019366</t>
  </si>
  <si>
    <t>360G-CumbriaF-A553274</t>
  </si>
  <si>
    <t>Food costs</t>
  </si>
  <si>
    <t>The Salvation Army, Penrith</t>
  </si>
  <si>
    <t>The Salvation Army aims to meet the spiritual and social needs of the communities in Penrith. This grant is for our Food Bank service and assist with running costs helping us stay open so we can support people in Penrith in financial need and need food.</t>
  </si>
  <si>
    <t>https://www.salvationarmy.org.uk/penrith</t>
  </si>
  <si>
    <t>360G-CumbriaF-A553528</t>
  </si>
  <si>
    <t>Tier 1 and 2 mental health support.</t>
  </si>
  <si>
    <t>Tier 1 and 2 mental health support</t>
  </si>
  <si>
    <t>Always Another Way, Cumbria Limited</t>
  </si>
  <si>
    <t>Always Another Way is situated in West Cumbria, we opened in July 2016 as a not for profit Community Interest Company with charitable aims, our project is currently ran by volunteers and we are currently hiring a Organisation Manager in June 2020 after receiving part funding from Francis C Scott Charitable Trust. Since opening, we have focused our work on supporting people in our community from the Lesbian, Gay, Bisexual, Transgender and Questioning community (LGBTQ), people that have experienced baby loss, people from the deaf community, people affected by eating disorders and a large number of people with mental health conditions which also works along side our main projects we have been focusing on in recent years - these are our 5 key projects. We have seen a huge increase in the number of service users we support since the closure of Mind West Cumbria in 2019, the nearest support for the deaf community or LGBTQ community is Barrow and Carlisle . In 2019-2020 we have supported over 800 people, 380 of these were children and young people. Currently, we have 500 active service users, since the outbreak of Covid-19, we have received 64 new referrals.</t>
  </si>
  <si>
    <t>http://www.alwaysanotherway.co.uk/</t>
  </si>
  <si>
    <t>Copeland 002A</t>
  </si>
  <si>
    <t>E01019260</t>
  </si>
  <si>
    <t>360G-CumbriaF-A553705</t>
  </si>
  <si>
    <t>Staff and office costs</t>
  </si>
  <si>
    <t>GB-COH-03954988</t>
  </si>
  <si>
    <t>Citizens Advice Copeland</t>
  </si>
  <si>
    <t>1080581</t>
  </si>
  <si>
    <t>03954988</t>
  </si>
  <si>
    <t>Citizens Advice Copeland is an independent charity which delivers advice services throughout the borough. We have offices based in Whitehaven and Millom and deliver advice clinics in Egremont, Cleator Moor and Distington. Our service aims are: To deliver the advice people need for the problems they face and to improve the policies and practices that affect people’s lives. Our main enquiries relate to debt, welfare benefits and housing problems however we advise on many other issues including consumer, employment, relationship, family, and health. In addition to the advice services we provide we actively promote energy efficiency and provide group training to organisations as well as support on a one to one basis to assist people in switching to a better tariff and challenge incorrect billing. We have staff that can provide support to help clients to plan budgets or informing them about types of affordable credit. Citizens Advice Copeland is a registered charity and a company limited by guarantee. In order to deliver our advice services throughout Copeland we need to raise our own funds. Although we are members of the Citizens Advice network we are not directly funded by Citizens Advice which is a charity in its own right</t>
  </si>
  <si>
    <t>https://citizensadvicecopeland.org.uk/</t>
  </si>
  <si>
    <t>360G-CumbriaF-A553718</t>
  </si>
  <si>
    <t>Phoenix Enterprise Centre</t>
  </si>
  <si>
    <t>Phoenix Enterprise Centre was established in 1985 and is a Community Interest Company. The main operating base is in Cleator Moor but services are delivered across the Borough of Copeland. The principle aim of PEC is to reduce economic deprivation in West Cumbria by promoting economic regeneration and helping people overcome barriers to employment. The main area of operation is the Local Authority District of Copeland with a specific focus upon Cleator Moor and surrounding area. This aim is realised through the provision of activities that focus on four main objectives;- 1. The provision of Managed Workspace to businesses, to help them start up, expand or relocate to West Cumbria. 2. The delivery of Business Services to support small and medium sized enterprises. 3. Provision of A&amp;G to unemployed people and those whose jobs are at threat of redundancy to help them compete effectively in the changing labour market. 4. Whilst maintaining a clear focus upon economic regeneration , to respond to relevant community need by providing services which improve the quality of the environment and the quality of life for local people – to make PEC “the place to go” for a wide range of information and support.</t>
  </si>
  <si>
    <t>http://Phoenixenterprisecentre.co.uk</t>
  </si>
  <si>
    <t>360G-CumbriaF-A554179</t>
  </si>
  <si>
    <t>Educational materials and IT costs</t>
  </si>
  <si>
    <t>GB-COH-04151545</t>
  </si>
  <si>
    <t>Cumbria Family Support</t>
  </si>
  <si>
    <t>1085861</t>
  </si>
  <si>
    <t>04151545</t>
  </si>
  <si>
    <t>We provide support for disadvantaged families with children up to eighteen years old. Volunteers and / or paid staff visit their allocated families in their own home on a regular basis providing friendship, support &amp; practical assistance. Group activities for parents &amp; children are run in different venues &amp; often in conjunction with other agencies. We also run 3 Child Contact Centre for absent parents. We are currently providing family support to approximately 70 families and 150 children.</t>
  </si>
  <si>
    <t>http://www.cumbriafamilysupport.org.uk</t>
  </si>
  <si>
    <t>Eden 003D</t>
  </si>
  <si>
    <t>E01019335</t>
  </si>
  <si>
    <t>360G-CumbriaF-A554247</t>
  </si>
  <si>
    <t>Suicide and self-harm prevention</t>
  </si>
  <si>
    <t>360G-CumbriaF-A554248</t>
  </si>
  <si>
    <t>Staff and PPE costs</t>
  </si>
  <si>
    <t>360G-CumbriaF-ACC849349</t>
  </si>
  <si>
    <t>Kendal Community Emergency Planning Group</t>
  </si>
  <si>
    <t>The aim of Kendal Community Emergency Planning Group is to work with the Kendal Community in circumstances prior to an emergency and ensure residents have as much notice as possible to prepare for a situation that is likely to have a sudden and adverse impact on their homes and businesses. We have previously focussed on potential future flooding events. Given the above we have now refocused our aims to support the community of Kendal during the current COVID-19 restrictions, to provide support to the vulnerable and those who are self isolating and without friends or family. The type of support will include picking up shopping, posting mail, dog walking, collect prescriptions and befriending phone calls. This type of support is currently being provided, however, as time goes on these types of provision may need to be altered to address the situation develops and changes.</t>
  </si>
  <si>
    <t>South Lakeland 004D</t>
  </si>
  <si>
    <t>E01019371</t>
  </si>
  <si>
    <t>360G-CumbriaF-A554409</t>
  </si>
  <si>
    <t>Carlisle 004C</t>
  </si>
  <si>
    <t>E01019240</t>
  </si>
  <si>
    <t>People with mental health difficulties</t>
  </si>
  <si>
    <t>360G-CumbriaF-A554410</t>
  </si>
  <si>
    <t>Staff, phone, stationery, rent costs</t>
  </si>
  <si>
    <t>GB-CHC-508299</t>
  </si>
  <si>
    <t>Eden Sight Support</t>
  </si>
  <si>
    <t>508299</t>
  </si>
  <si>
    <t>Eden Sight Support exists to provide help and support to vision-impaired people across the whole of the district of Eden. We have been doing this since first established in 1979/1980. We normally provide support through Advice &amp; Information Home Visits Outreach Support Groups Demonstration &amp; Sale of Specialist Equipment to Help Visually-Impaired People Dual Sensory Loss Group Social Groups &amp; Social Events</t>
  </si>
  <si>
    <t>http://www.edensightsupport.org.uk</t>
  </si>
  <si>
    <t>360G-CumbriaF-A554475</t>
  </si>
  <si>
    <t>Laptops and mobile phone costs</t>
  </si>
  <si>
    <t>GB-CHC-1188230</t>
  </si>
  <si>
    <t>South Whitehaven Youth Partnership</t>
  </si>
  <si>
    <t>1188230</t>
  </si>
  <si>
    <t>SWYP overall aims and objectives are to provide opportunities and activities for young people through varied youth work provision, offering a place where young people are safe and giving young people a voice within their community. By delivering quality Youth Work Programmes within South Whitehaven we feel we can have an impact on young people lives, reduce barriers to services, educate young people around health and well-being and go beyond looking at young people living in South Whitehaven as deprived but as young people who have an opportunity to develop and raise their individual aspirations.</t>
  </si>
  <si>
    <t>360G-CumbriaF-A554629</t>
  </si>
  <si>
    <t>360G-CumbriaF-A554871</t>
  </si>
  <si>
    <t>GB-COH-05689607</t>
  </si>
  <si>
    <t>Carlisle Eden Mind Limited</t>
  </si>
  <si>
    <t>1113649</t>
  </si>
  <si>
    <t>05689607</t>
  </si>
  <si>
    <t>Carlisle Eden Mind exists to improve understanding about mental health issues, challenge discrimination and through campaigning for better local and national services. We offer an evening Crisis services and helpline 365 days a year; Advocacy and community projects for adults and young people and we also train over 5000 people per year in accredited courses for adults and young people. We involve over 100 volunteers and have 2 public facing entities in our Charity shops. Our projects include the use of text service, webchat, email, social media groups, video conferencing and face to face appointments. We try to engage as many organisations as possible to share the work we do and to reach the widest community possible. Our focus although involving crisis work, will always include prevention and challenging decisions made for individuals, offering support to campaign and have their voices heard, and to empower the community by learning about mental health, keeping yourself healthy and spotting the signs in others who are struggling. We work with young people and continue to impact service delivery on a wider scale, being involved in local authority evaluation, shaping of services and sitting on reference groups.</t>
  </si>
  <si>
    <t>http://www.cemind.org</t>
  </si>
  <si>
    <t>360G-CumbriaF-A550197</t>
  </si>
  <si>
    <t>Staff costs and promotional campaign costs</t>
  </si>
  <si>
    <t>GB-CHC-1096253</t>
  </si>
  <si>
    <t>Young Cumbria</t>
  </si>
  <si>
    <t>1096253</t>
  </si>
  <si>
    <t>Our vision is to create positive and lasting change in the lives of young people in Cumbria and particularly to make a significant difference in outcomes for those young people most disadvantaged. We do this through our three work areas: 1. Young Cumbria Solutions. To remedy gaps in the services to young people and find solutions to key issues. This will include our community based and youth voice projects, to conduct research and advocate on behalf of young people to ensure that their needs and views are not lost. 2. Young Cumbria Business. Via business projects, Young Cumbria will work with young people in greatest need to support them to become fully functioning personally, socially and economically. 3. Young Cumbria Heritage. For 80 years we have supported local volunteers to deliver youth clubs in their communities offering policy support, practical advice and training opportunities helping them improve their practice and keep young people safe.</t>
  </si>
  <si>
    <t>http://www.youngcumbria.org.uk</t>
  </si>
  <si>
    <t>Allerdale 009C</t>
  </si>
  <si>
    <t>E01019113</t>
  </si>
  <si>
    <t>360G-CumbriaF-A549351</t>
  </si>
  <si>
    <t>Purchase multiple learner registrations</t>
  </si>
  <si>
    <t>GB-COH-03819033</t>
  </si>
  <si>
    <t>Cumbria Youth Alliance (CYA)</t>
  </si>
  <si>
    <t>1079508</t>
  </si>
  <si>
    <t>03819033</t>
  </si>
  <si>
    <t>To enable young people across Cumbria to achieve their full potential. To support groups working with and supporting children, young people and families across Cumbria. To provide services to the most disadvantaged young people across Cumbria and we are currently supporting young people in care/leaving care/those at risk of school drop out/unemployed/those with poor mental health and well being. Annually we directly support over 1000 young people and offer a range of needs led services ensuring the voice of young people is heard in shaping, delivering and evaluating our work.</t>
  </si>
  <si>
    <t>http://www.cya.org.uk</t>
  </si>
  <si>
    <t>Improve life skills, education, employability and enterprise</t>
  </si>
  <si>
    <t>360G-CumbriaF-A549628</t>
  </si>
  <si>
    <t>GB-CHC-1046661</t>
  </si>
  <si>
    <t>1046661</t>
  </si>
  <si>
    <t>112004</t>
  </si>
  <si>
    <t>GB-CHC-112004</t>
  </si>
  <si>
    <t>1008796</t>
  </si>
  <si>
    <t>GB-CHC-1008796</t>
  </si>
  <si>
    <t>St Luke's and Holy Trinity and St Barnabas Churches with Sandfields Fellowship are two parishes with churches of the Church of England. Holy Trinity is part of the Castle Ward and St Barnabas is part of the Raffle Ward which are two of the poorest parishes in the Diocese and although we are part of the church of England and use their charity number each parish is self supporting. We have a New Priest in Charge in July 2019. The aims and objectives are as follows; Unity –Prayer –Love – Fellowship – The Community based activities that we provide are as follows St Luke's Drop In Drop off, Little Fishes pre school group, Let's Do Lunch,- School holiday lunches, Soup@Sandsfield, Fare Share Food, Family Prize Bingo, Holiday Club, Messy Church</t>
  </si>
  <si>
    <t>GB-COH-08578477</t>
  </si>
  <si>
    <t>08578477</t>
  </si>
  <si>
    <t>GB-COH-10606596</t>
  </si>
  <si>
    <t>10606596</t>
  </si>
  <si>
    <t>GB-CHC-1131583</t>
  </si>
  <si>
    <t>1131583</t>
  </si>
  <si>
    <t>GB-COH-IP000588</t>
  </si>
  <si>
    <t>IP000588</t>
  </si>
  <si>
    <t>GB-COH-10238699</t>
  </si>
  <si>
    <t>10238699</t>
  </si>
  <si>
    <t>GB-COH-01897176</t>
  </si>
  <si>
    <t>01897176</t>
  </si>
  <si>
    <t>Appleby Emergency Response Group</t>
  </si>
  <si>
    <t>Staff wages, fuel and equipment costs</t>
  </si>
  <si>
    <t>1186650</t>
  </si>
  <si>
    <t>The provision of relief and assistance to victims of flooding and similar natural catastrophes in Appleby-in-Westmorland, Cumbria in particular by: (a) providing a volunteer led emergency response to the community as and when instructed to do so by the Emergency Services. (b) working together with other organisations, to help individuals and the community, plan and prepare for emergencies. (c) providing a volunteer led recovery programme for the community following an emergency.</t>
  </si>
  <si>
    <t>360G-CumbriaF-A545798</t>
  </si>
  <si>
    <t>GB-CHC-1186650</t>
  </si>
  <si>
    <t>http://www.applebyemergencyresponsegroup.co.uk</t>
  </si>
  <si>
    <t>Eden 007E</t>
  </si>
  <si>
    <t>E01019340</t>
  </si>
  <si>
    <t>360G-CumbriaF-A545800</t>
  </si>
  <si>
    <t>Equipment and staff costs</t>
  </si>
  <si>
    <t>360G-CumbriaF-A555545</t>
  </si>
  <si>
    <t>IT, printing and PPE costs</t>
  </si>
  <si>
    <t>360G-CumbriaF-ACC952309</t>
  </si>
  <si>
    <t>Egremont Town Council Covid-19 Support</t>
  </si>
  <si>
    <t>The group is set up to respond to the Covid-19 in Egremont Parish and Thornhill. We communicate through facebook, we have over 4000 followers, and email. We are conscious that not everyone has access to social media, especially the more elderly and vulnerable so every two weeks we are delivering over 4000 leaflets to ensure everyone has the vital information required to get through this. We are also the response group that is collecting medication, shopping, delivering food parcels to the most vulnerable. We have set up a delivery service with the Co-op where people can ring in their order and we are delivering it. WE distribute the foodshare parcels to the most needy and are very soon to start a befriending service.</t>
  </si>
  <si>
    <t>http://www.egremonttowncouncil</t>
  </si>
  <si>
    <t>360G-CumbriaF-A555565</t>
  </si>
  <si>
    <t>Staff, overhead, and advertisement costs</t>
  </si>
  <si>
    <t>Suicide and self-harm prevention.</t>
  </si>
  <si>
    <t>GB-COH-01864139</t>
  </si>
  <si>
    <t>Promoting Autonomy &amp; Change (PAC) Ltd</t>
  </si>
  <si>
    <t>517818</t>
  </si>
  <si>
    <t>01864139</t>
  </si>
  <si>
    <t>PAC is promoting autonomy and change in children and young people, ages 11 to 24, suffering from acute and challenging mental health problems. We provide specialist mental health services through a range of therapeutic practices delivered by experienced, professionally qualified counsellors and therapists, all belonging to nationally recognised professional bodies. We offer one to one integrative person-centred counselling for beneficiaries able to talk about their mental ill health. We can reduce or prevent risk taking behaviour such as self-harm or suicidal ideation and help beneficiaries take better control of their lives to make better, more healthy life style decisions. We offer one to one art, drama, movement and equine psychodynamic therapy for beneficiaries unable to talk about their mental ill health trauma either due to it being ‘unknown’ or ‘uncovered' or due to a learning disability which makes it difficult to articulate the underlying trauma. Our non-verbal therapies deal more with mood, feelings, risk taking behaviour and ways of thinking. The therapy necessarily distances itself from the child/young person because the issues are too raw to confront directly and instead therapy is conducted through imagery, metaphor and other activities so that it is not so immediate and painful for them.</t>
  </si>
  <si>
    <t>http://www.pactherapy.org</t>
  </si>
  <si>
    <t>360G-CumbriaF-A555844</t>
  </si>
  <si>
    <t>Dedicated Telephone Advice Service costs</t>
  </si>
  <si>
    <t>GB-COH-06113551</t>
  </si>
  <si>
    <t>South Lakes Citizens Advice</t>
  </si>
  <si>
    <t>1118656</t>
  </si>
  <si>
    <t>06113551</t>
  </si>
  <si>
    <t>South Lakes Citizens Advice (SLCA) is a member of the Citizens Advice service and is a registered charity and a company limited by guarantee in its own right. We are a trusted, well known, local advice giving organisation serving the district of South Lakeland. We provide free, independent, confidential and impartial advice to everyone on their rights and responsibilities. We value diversity, promote equality and challenge discrimination. We aim to:- • provide the advice people need for the problems they face. • improve policies and practices that affect people’s lives. We provide:- • a client-centred holistic advice service; • a quality assured generalist advice and support service to the community of South Lakeland; • advice and information on a wide range of matters, including employment, money issues, welfare benefits and tax credits, housing, relationships and family, health and community care; • a service which has a Advice Quality Standard Certificate in Debt and Welfare Benefits; • specialist service for more complex cases in Money Advice (projects funded from different sources); • specialist advice in welfare benefits for those people living with Cancer (funded by Macmillan); • a dedicated service for those people applying for Universal Credit.</t>
  </si>
  <si>
    <t>http://www.southlakescab.org.uk</t>
  </si>
  <si>
    <t>360G-CumbriaF-A555981</t>
  </si>
  <si>
    <t>Food, activity packs, fuel costs</t>
  </si>
  <si>
    <t>360G-CumbriaF-A556206</t>
  </si>
  <si>
    <t>Staff, volunteer training, advertising costs</t>
  </si>
  <si>
    <t>GB-CHC-1169843</t>
  </si>
  <si>
    <t>Gateway Church, Kendal</t>
  </si>
  <si>
    <t>1169843</t>
  </si>
  <si>
    <t>Gateway Church exists to meet the practical, emotional, and spiritual needs of those in our community. We seek to meet our neighbours’ needs through local support and community action. The three wards we operate in are among the most deprived in Kendal, and there is a desperate need for the work we are doing. Our community action includes Neighbourhood Chaplains, youth provision, and training workshops. We aim to meet the practical needs of Kendal’s residents as they describe them, ensuring that the church is serving our community in the best ways we can. Having built connections with the local council and over 20 partner organisations and charities, we identify the gaps in existing provision and where possible, address the emerging needs. The Neighbourhood Chaplains project enables us to reach socially isolated, at-risk and disadvantaged individuals in our community. With an online 2 way referral process, we are working with a range of over 20 partner organisations to offer solutions to the challenges our residents are facing. We aim to bring direct relief to their situations through our revolving training courses, practically helping them, and referring them to social action projects such as Christians Against Poverty or our local foodbank(s).</t>
  </si>
  <si>
    <t>https://gatewaychurchkendal.org/covid-19-response/</t>
  </si>
  <si>
    <t>South Lakeland 003D</t>
  </si>
  <si>
    <t>E01019370</t>
  </si>
  <si>
    <t>360G-CumbriaF-A556252</t>
  </si>
  <si>
    <t>Five laptops</t>
  </si>
  <si>
    <t>360G-CumbriaF-A556569</t>
  </si>
  <si>
    <t>360G-CumbriaF-ACC953348</t>
  </si>
  <si>
    <t>Penrith Town Council</t>
  </si>
  <si>
    <t>Penrith Town Council serves the community of Penrith. It sets out to: Gives views, on behalf of the community, on planning applications and other proposals that affect the parish Undertakes projects and schemes that benefit local residents Works in partnership with other bodies to achieve benefits for the parish Alerts relevant authorities to problems that arise or work that needs to be undertaken Helps the other tiers of local government keep in touch with their local communities. Penrith Town Council liaises with public bodies and organisations to consider the Council’s involvement in the provision of services and resources. The Council is a member of the Eden Community Reslience Group - Covid 19</t>
  </si>
  <si>
    <t>http://www.penrithtowncouncil.co.uk</t>
  </si>
  <si>
    <t>Eden 003A</t>
  </si>
  <si>
    <t>E01019327</t>
  </si>
  <si>
    <t>360G-CumbriaF-A556790</t>
  </si>
  <si>
    <t>Staff costs and online meeting subscription</t>
  </si>
  <si>
    <t>GB-CHC-504834</t>
  </si>
  <si>
    <t>Cumbria Federation of Young Farmers' Clubs</t>
  </si>
  <si>
    <t>504834</t>
  </si>
  <si>
    <t>We have applied to CCF for previous grants, but are happy to provide details on our aims and objectives should you need this information.</t>
  </si>
  <si>
    <t>http://www.cumbriayfc.co.uk</t>
  </si>
  <si>
    <t>360G-CumbriaF-A556791</t>
  </si>
  <si>
    <t>Staff, IT, volunteer costs</t>
  </si>
  <si>
    <t>GB-COH-01955570</t>
  </si>
  <si>
    <t>Bipolar UK</t>
  </si>
  <si>
    <t>293340</t>
  </si>
  <si>
    <t>01955570</t>
  </si>
  <si>
    <t>Bipolar UK is dedicated to supporting individuals with the devastating condition Bipolar Disorder. Our aims, to: provide effective, sustainable, innovative services supporting and empowering Individuals/families; increase awareness in public and professional arenas to enhance understanding of this complex illness and reduce stigma; strengthen our organisation; invest in our organisation to ensure we provide best services and support. Our core objectives are to maintain and develop provision of the following services and projects: (1) 85 Support Groups (NB: Post-COVID - on hold while replacement Video Peer Support Groups funded and rolled out) providing peer support by/for people affected. Group locations are identified by beneficiaries, ensuring they are needs-led; (2) 24/7 moderated eCommunity forum offers a safe place for people to share experiences, advice and enjoy a creative outlet. The anonymous site provides comfort for individuals posting on the forum, free from social stigma; (3)The Information and Support team provides immediate advice and a listening ear via the Support Line to over 7,000 individuals affected by bipolar. Where needed and appropriate we signpost other support organisations to ensure individuals contacting us receive the comprehensive support they need. (4) Employment support offers training, information and mediation to provide more bipolar-friendly workplaces to individuals.</t>
  </si>
  <si>
    <t>http://www.bipolaruk.org</t>
  </si>
  <si>
    <t>Westminster 022B</t>
  </si>
  <si>
    <t>E01004749</t>
  </si>
  <si>
    <t>360G-CumbriaF-A557156</t>
  </si>
  <si>
    <t>Laptop and Zoom subscription</t>
  </si>
  <si>
    <t>360G-CumbriaF-ACC953887</t>
  </si>
  <si>
    <t>1st Hawkshead Guides</t>
  </si>
  <si>
    <t>We are a part of Girlguiding, the leading charity for women and girls who aim to provide fun, challenging and development activities for all girls within a safe environment.</t>
  </si>
  <si>
    <t>Hawkshead</t>
  </si>
  <si>
    <t>E05003245</t>
  </si>
  <si>
    <t>360G-CumbriaF-A557266</t>
  </si>
  <si>
    <t>Food, freezer, PPE, volunteer costs</t>
  </si>
  <si>
    <t>360G-CumbriaF-ACC954050</t>
  </si>
  <si>
    <t>The Community Cupboard Kirkby Lonsdale</t>
  </si>
  <si>
    <t>The Community Cupboard has been established by the community to meet urgent needs within our community during this exceptionally challenging time. The impact of Covid-19 is far reaching, and many people are struggling to make ends meet, including people who may never have needed help before. The Community Cupboard is a place where food and other household products will be available for individuals and families, who find themselves in real financial trouble, through no fault of their own, to tide them over until government financial support becomes available. The Community Cupboard is a non-profit charitable organisation - its overall purposes are to a) provide donated/surplus food to residents within our local communities (Kirkby Lonsdale and its surrounding areas) who are in need of support and b) help to reduce food waste.</t>
  </si>
  <si>
    <t>South Lakeland 009B</t>
  </si>
  <si>
    <t>E01019373</t>
  </si>
  <si>
    <t>360G-CumbriaF-A557590</t>
  </si>
  <si>
    <t>Staff costs for counselling service</t>
  </si>
  <si>
    <t>GB-CHC-1120048</t>
  </si>
  <si>
    <t>1120048</t>
  </si>
  <si>
    <t>360G-CumbriaF-A557628</t>
  </si>
  <si>
    <t>IT and fuel costs</t>
  </si>
  <si>
    <t>GB-COH-11175101</t>
  </si>
  <si>
    <t>Light Up Lives CIC</t>
  </si>
  <si>
    <t>11175101</t>
  </si>
  <si>
    <t>We tackle social issues in the community and proactively work to improve health and wellness for all. Everything we do has kindness at the core, we believe that no-one should ever feel alone. We listen, empathise with personal and local issues, then collaborate fully to fill gaps and improve relationships. By doing this we enable healthier, happier lives in thriving communities. Usually we hold drop-ins, workshops and chat cafe's as well as larger events, however currently all our on site events are postponed. We adminster the GAP Wellbeing Hub, a community team meeting monthly to support health and wellbeing, instigated 2 years ago and now hosted by ourselves, working with various organisations. We have CCC, SLDC &amp; GTC support. When COVID-19 started we immediately set up a helpline and distributed neighbourly network cards through the Grange Mutual Aid for Social Isolation Facebook Group (which we help admin), the local press and our own contact network. We are working with and taking referrals from the Age UK and CCC helplines, as well as our own helpline. We have transferred some of our sessions to Zoom and the GAP team meet bi-weekly online.</t>
  </si>
  <si>
    <t>http://www.lightuplives.org.uk</t>
  </si>
  <si>
    <t>South Lakeland 013C</t>
  </si>
  <si>
    <t>E01019354</t>
  </si>
  <si>
    <t>Stronger communities/Community support and development</t>
  </si>
  <si>
    <t>360G-CumbriaF-A558068</t>
  </si>
  <si>
    <t>Food, toiletries, tables, boxes, bags</t>
  </si>
  <si>
    <t>360G-CumbriaF-ACC954830</t>
  </si>
  <si>
    <t>Maryport Community Emergency Response</t>
  </si>
  <si>
    <t>We are a community emergency response group setup in Maryport in light of the COVID-19 crisis. We aim to help the old and vulnerable with daily tasks including shopping etc while they are self shielding. We appreciate some are financially stable and able to reimburse but not all are. We are finding that as the restrictions will be in place for some time to come that demand is heightening and as such funds already raised are being used up. We are aiming to be around for some considerable time to assist in other future emergencies experienced in the local areas such as flooding etc. At present we are also running a community foodbank to allow more access to essential items for those who are shielding and or in financial difficulty due to the pandemic</t>
  </si>
  <si>
    <t>Allerdale 004C</t>
  </si>
  <si>
    <t>E01019096</t>
  </si>
  <si>
    <t>360G-CumbriaF-A558145</t>
  </si>
  <si>
    <t>Staff, photocopier, overhead, website costs</t>
  </si>
  <si>
    <t>Staff costs and stationery</t>
  </si>
  <si>
    <t>GB-COH-07640743</t>
  </si>
  <si>
    <t>Ambleside Parish Centre</t>
  </si>
  <si>
    <t>1145971</t>
  </si>
  <si>
    <t>07640743</t>
  </si>
  <si>
    <t>Ambleside Parish Centre opened in July 2006, as a faith-based community centre . We aim to: a. serve the needs of the community of Ambleside and surrounding areas b. provide and develop community projects c. provide activities and facilities for individuals and organisations d. develop and sustain partnerships with other ornganisations Activities [ prior and post Covid-19] a. Our Place Youth Club with club sessions for 11-13 and 14-17 year olds b. Inside Out, our Older People’s Support Project including: • the development of a transport policy and service for older people in our area • an annual directory of services for older people • our weekly Evergreen and Games for Men groups • an older people’s home visiting project • informal volunteer led groups for people who enjoy painting and table tennis c. All Together Now: bringing migrant workers and local residents together for conversation and activities and providing advice and support d. Fair Share Lunch – a very popular weekly free lunch using food donated by local shops e. a Food Bank and free daily holiday lunches for children of parents using the Food Bank f. space for meetings, social events and services for our local community</t>
  </si>
  <si>
    <t>http://www.amblesideparishcentre.org.uk</t>
  </si>
  <si>
    <t>South Lakeland 001A</t>
  </si>
  <si>
    <t>E01019374</t>
  </si>
  <si>
    <t>360G-CumbriaF-A558240</t>
  </si>
  <si>
    <t>360G-CumbriaF-ACC954996</t>
  </si>
  <si>
    <t>Distington Fareshare Group</t>
  </si>
  <si>
    <t>The aim of the Distington Fareshare Group is to save waste and pass on leftover food from supermarkets to those families, individuals or households that struggle to make ends meet in the village. Since the Covid 19 pandemic we have been delivering food to additional people i.e. the elderly and vulnerable living on their own in Distington, Pica and Gilgarren. We deliver about 80 bags a week.</t>
  </si>
  <si>
    <t>Copeland 001B</t>
  </si>
  <si>
    <t>E01019269</t>
  </si>
  <si>
    <t>360G-CumbriaF-A558338</t>
  </si>
  <si>
    <t>Food, IT, staff, signage, cleaning costs</t>
  </si>
  <si>
    <t>GB-COH-05751140</t>
  </si>
  <si>
    <t>Chrysalis (Cumbria) Limited</t>
  </si>
  <si>
    <t>1116125</t>
  </si>
  <si>
    <t>05751140</t>
  </si>
  <si>
    <t>Our mission is to provide dynamic opportunities to enrich the lives of adults with disabilities (specialising in learning disabilities) in a friendly and supportive environment. This is achieved from a basis of mutual respect, understanding of each person’s needs and a commitment to encourage individual’s to reach their full potential. Chrysalis creates personalised care plans for every individual to help them develop independent living skills, promote healthy life style choices, raise confidence and where appropriate employment support.</t>
  </si>
  <si>
    <t>http://www.chrysalis-cumbria.co.uk</t>
  </si>
  <si>
    <t>Allerdale 001G</t>
  </si>
  <si>
    <t>E01019137</t>
  </si>
  <si>
    <t>360G-CumbriaF-A558417</t>
  </si>
  <si>
    <t>Food, items for "Bags of Kindness" costs</t>
  </si>
  <si>
    <t>360G-CumbriaF-ACC955151</t>
  </si>
  <si>
    <t>Allonby Angels</t>
  </si>
  <si>
    <t>Our objectives are to help and assist in anyway we can the vulnerable, elderly and those that are self isolating in the village of Allonby for whatever reason. We are currently providing bags of kindness every two weeks to 50 households which include food and other items, a meal once a week to each household which are provided by 3 different food providers in the village - Jack's Surf Bar, Twentymans and Allonby Tea Rooms. We also pick up prescriptions,shopping pick up and deliver.</t>
  </si>
  <si>
    <t>Allerdale 003C</t>
  </si>
  <si>
    <t>E01019102</t>
  </si>
  <si>
    <t>360G-CumbriaF-A558427</t>
  </si>
  <si>
    <t>GB-COH-10984956</t>
  </si>
  <si>
    <t>Together We CIC</t>
  </si>
  <si>
    <t>10984956</t>
  </si>
  <si>
    <t>Together We CIC is a community interest company which specialises in physical, and mental health and wellbeing. We aim to empower people to take control over their physical and mental health and wellbeing. We have three parts of the service, talk, fitness and carry, which aim to combine mental and physical health interventions. Our Together We Talk service provides 1:1 support to those with mental health issues, our practitioners provide those needing ongoing long term support with a regular check in's and options to learn about maintaining their wellbeing and health both physically and mentally and they provide wellbeing interventions that stop people going into services and reduce distress. Our Counsellor and Low Intensive CBT practitioner provide evidence based structured sessions to those not in statutory services. Our service spans across the ages and we aim to help people stay out of mental health services or continue support when they are discharged.</t>
  </si>
  <si>
    <t>http://www.togetherwe.co.uk</t>
  </si>
  <si>
    <t>360G-CumbriaF-A558750</t>
  </si>
  <si>
    <t>Materials for Online Scouting</t>
  </si>
  <si>
    <t>GB-CHC-278525</t>
  </si>
  <si>
    <t>1st Wigton Baden-Powell Scouts</t>
  </si>
  <si>
    <t>278525</t>
  </si>
  <si>
    <t>Our aim is to develop good citizenship among young people by helping to form their character through indoor and outdoor activities, by teaching them services useful to the public and to them, whilst promoting their physical and mental development. We do this by following a traditional Scouting programme with children aged 5-18. There is an emphasis on helping in the community and conservation work. We have 150 in our Group and numbers are increasing every year. Children are encouraged to develop a love of the area in which they live and learn about the history of Wigton and the surrounding areas and the people who helped it to become what it is. We want young people to strive to leave a place better than they found it, wherever they are, by being considerate, not leaving litter and helping to have a healthy environment in which to live. We encourage children to stretch themselves to achieve, offering the Bronze, Silver and Gold Duke of Edinburgh scheme to our Scouts, whilst Cubs tackle climbing, den building and learn to work together as a team. Beavers have to work together and be kind, the importance of kindness is stressed in whatever we do.</t>
  </si>
  <si>
    <t>http://www.1stwigtonscouts.co.uk</t>
  </si>
  <si>
    <t>Allerdale 001E</t>
  </si>
  <si>
    <t>E01019135</t>
  </si>
  <si>
    <t>Craft boxes for children</t>
  </si>
  <si>
    <t xml:space="preserve">Suicide &amp; Self Harm Support - staff and WRAP-related costs </t>
  </si>
  <si>
    <t>Materials for online scouting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</si>
</sst>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18" fillId="0" borderId="0" xfId="0" applyFont="1" applyAlignment="1">
      <alignment horizontal="center" vertical="center" wrapText="1"/>
    </xf>
    <xf numFmtId="49" fontId="19" fillId="0" borderId="0" xfId="0" applyNumberFormat="1" applyFont="1" applyAlignment="1">
      <alignment wrapText="1"/>
    </xf>
    <xf numFmtId="2" fontId="19" fillId="0" borderId="0" xfId="0" applyNumberFormat="1" applyFont="1" applyAlignment="1">
      <alignment wrapText="1"/>
    </xf>
    <xf numFmtId="164" fontId="19" fillId="0" borderId="0" xfId="0" applyNumberFormat="1" applyFont="1" applyAlignment="1">
      <alignment wrapText="1"/>
    </xf>
    <xf numFmtId="0" fontId="19" fillId="0" borderId="0" xfId="0" applyFont="1" applyAlignment="1">
      <alignment wrapText="1"/>
    </xf>
    <xf numFmtId="49" fontId="19" fillId="0" borderId="0" xfId="0" applyNumberFormat="1" applyFont="1" applyFill="1" applyAlignment="1">
      <alignment wrapText="1"/>
    </xf>
    <xf numFmtId="0" fontId="19"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6"/>
  <sheetViews>
    <sheetView showGridLines="0" tabSelected="1" zoomScale="85" zoomScaleNormal="85" workbookViewId="0">
      <pane xSplit="2" ySplit="1" topLeftCell="C2" activePane="bottomRight" state="frozen"/>
      <selection pane="topRight" activeCell="C1" sqref="C1"/>
      <selection pane="bottomLeft" activeCell="A2" sqref="A2"/>
      <selection pane="bottomRight" activeCell="A2" sqref="A2"/>
    </sheetView>
  </sheetViews>
  <sheetFormatPr defaultRowHeight="13.2" x14ac:dyDescent="0.25"/>
  <cols>
    <col min="1" max="1" width="21.109375" style="7" bestFit="1" customWidth="1"/>
    <col min="2" max="3" width="35.5546875" style="7" bestFit="1" customWidth="1"/>
    <col min="4" max="4" width="9.44140625" style="7" customWidth="1"/>
    <col min="5" max="5" width="16.88671875" style="7" bestFit="1" customWidth="1"/>
    <col min="6" max="6" width="15" style="7" bestFit="1" customWidth="1"/>
    <col min="7" max="7" width="10.33203125" style="7" bestFit="1" customWidth="1"/>
    <col min="8" max="8" width="21.109375" style="7" bestFit="1" customWidth="1"/>
    <col min="9" max="9" width="20.21875" style="7" bestFit="1" customWidth="1"/>
    <col min="10" max="10" width="11.5546875" style="7" bestFit="1" customWidth="1"/>
    <col min="11" max="11" width="27.77734375" style="7" bestFit="1" customWidth="1"/>
    <col min="12" max="12" width="23.21875" style="7" bestFit="1" customWidth="1"/>
    <col min="13" max="13" width="35.5546875" style="7" bestFit="1" customWidth="1"/>
    <col min="14" max="14" width="25.109375" style="7" bestFit="1" customWidth="1"/>
    <col min="15" max="15" width="27" style="7" bestFit="1" customWidth="1"/>
    <col min="16" max="17" width="35.5546875" style="7" bestFit="1" customWidth="1"/>
    <col min="18" max="18" width="22.33203125" style="7" bestFit="1" customWidth="1"/>
    <col min="19" max="19" width="28.44140625" style="7" bestFit="1" customWidth="1"/>
    <col min="20" max="20" width="31.21875" style="7" bestFit="1" customWidth="1"/>
    <col min="21" max="21" width="35.5546875" style="7" bestFit="1" customWidth="1"/>
    <col min="22" max="22" width="18.6640625" style="7" bestFit="1" customWidth="1"/>
    <col min="23" max="23" width="26.88671875" style="7" bestFit="1" customWidth="1"/>
    <col min="24" max="24" width="19.88671875" style="7" bestFit="1" customWidth="1"/>
    <col min="25" max="25" width="28" style="7" bestFit="1" customWidth="1"/>
    <col min="26" max="26" width="35.5546875" style="7" bestFit="1" customWidth="1"/>
    <col min="27" max="27" width="32.88671875" style="7" bestFit="1" customWidth="1"/>
    <col min="28" max="28" width="31.44140625" style="7" bestFit="1" customWidth="1"/>
    <col min="29" max="29" width="14.5546875" style="7" bestFit="1" customWidth="1"/>
    <col min="30" max="30" width="19" style="7" bestFit="1" customWidth="1"/>
    <col min="31" max="16384" width="8.88671875" style="7"/>
  </cols>
  <sheetData>
    <row r="1" spans="1:30" ht="26.4"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ht="171.6" x14ac:dyDescent="0.25">
      <c r="A2" s="2" t="s">
        <v>958</v>
      </c>
      <c r="B2" s="2" t="s">
        <v>955</v>
      </c>
      <c r="C2" s="2" t="s">
        <v>955</v>
      </c>
      <c r="D2" s="2" t="s">
        <v>33</v>
      </c>
      <c r="E2" s="3">
        <v>9030.0499999999993</v>
      </c>
      <c r="F2" s="3">
        <v>9030.0499999999993</v>
      </c>
      <c r="G2" s="4">
        <v>43916</v>
      </c>
      <c r="H2" s="4">
        <v>43908</v>
      </c>
      <c r="I2" s="4">
        <v>43992</v>
      </c>
      <c r="J2" s="4">
        <v>43949</v>
      </c>
      <c r="K2" s="5">
        <v>3</v>
      </c>
      <c r="L2" s="2" t="s">
        <v>959</v>
      </c>
      <c r="M2" s="2" t="s">
        <v>954</v>
      </c>
      <c r="N2" s="2" t="s">
        <v>956</v>
      </c>
      <c r="O2" s="2"/>
      <c r="P2" s="2" t="s">
        <v>957</v>
      </c>
      <c r="Q2" s="2" t="s">
        <v>960</v>
      </c>
      <c r="R2" s="2" t="s">
        <v>961</v>
      </c>
      <c r="S2" s="2" t="s">
        <v>40</v>
      </c>
      <c r="T2" s="2" t="s">
        <v>962</v>
      </c>
      <c r="U2" s="2" t="s">
        <v>42</v>
      </c>
      <c r="V2" s="2" t="s">
        <v>43</v>
      </c>
      <c r="W2" s="2" t="s">
        <v>44</v>
      </c>
      <c r="X2" s="2" t="s">
        <v>45</v>
      </c>
      <c r="Y2" s="2" t="s">
        <v>46</v>
      </c>
      <c r="Z2" s="2" t="s">
        <v>61</v>
      </c>
      <c r="AA2" s="2" t="s">
        <v>62</v>
      </c>
      <c r="AB2" s="2" t="s">
        <v>49</v>
      </c>
      <c r="AC2" s="2" t="s">
        <v>63</v>
      </c>
      <c r="AD2" s="2" t="s">
        <v>64</v>
      </c>
    </row>
    <row r="3" spans="1:30" ht="26.4" x14ac:dyDescent="0.25">
      <c r="A3" s="2" t="s">
        <v>963</v>
      </c>
      <c r="B3" s="2" t="s">
        <v>964</v>
      </c>
      <c r="C3" s="2" t="s">
        <v>964</v>
      </c>
      <c r="D3" s="2" t="s">
        <v>33</v>
      </c>
      <c r="E3" s="3">
        <v>2750</v>
      </c>
      <c r="F3" s="3">
        <v>2750</v>
      </c>
      <c r="G3" s="4">
        <v>43916</v>
      </c>
      <c r="H3" s="4">
        <v>43906</v>
      </c>
      <c r="I3" s="4">
        <v>44027</v>
      </c>
      <c r="J3" s="4">
        <v>43956</v>
      </c>
      <c r="K3" s="5">
        <v>4</v>
      </c>
      <c r="L3" s="2" t="s">
        <v>558</v>
      </c>
      <c r="M3" s="2" t="s">
        <v>559</v>
      </c>
      <c r="N3" s="2" t="s">
        <v>560</v>
      </c>
      <c r="O3" s="2" t="s">
        <v>561</v>
      </c>
      <c r="P3" s="2" t="s">
        <v>562</v>
      </c>
      <c r="Q3" s="2" t="s">
        <v>563</v>
      </c>
      <c r="R3" s="2" t="s">
        <v>86</v>
      </c>
      <c r="S3" s="2" t="s">
        <v>40</v>
      </c>
      <c r="T3" s="2" t="s">
        <v>87</v>
      </c>
      <c r="U3" s="2" t="s">
        <v>42</v>
      </c>
      <c r="V3" s="2" t="s">
        <v>43</v>
      </c>
      <c r="W3" s="2" t="s">
        <v>44</v>
      </c>
      <c r="X3" s="2" t="s">
        <v>45</v>
      </c>
      <c r="Y3" s="2" t="s">
        <v>46</v>
      </c>
      <c r="Z3" s="2" t="s">
        <v>47</v>
      </c>
      <c r="AA3" s="2" t="s">
        <v>331</v>
      </c>
      <c r="AB3" s="2" t="s">
        <v>144</v>
      </c>
      <c r="AC3" s="2" t="s">
        <v>50</v>
      </c>
      <c r="AD3" s="2" t="s">
        <v>51</v>
      </c>
    </row>
    <row r="4" spans="1:30" ht="290.39999999999998" x14ac:dyDescent="0.25">
      <c r="A4" s="2" t="s">
        <v>78</v>
      </c>
      <c r="B4" s="2" t="s">
        <v>79</v>
      </c>
      <c r="C4" s="2" t="s">
        <v>79</v>
      </c>
      <c r="D4" s="2" t="s">
        <v>33</v>
      </c>
      <c r="E4" s="3">
        <v>16000</v>
      </c>
      <c r="F4" s="3">
        <v>16000</v>
      </c>
      <c r="G4" s="4">
        <v>43922</v>
      </c>
      <c r="H4" s="4">
        <v>43927</v>
      </c>
      <c r="I4" s="4">
        <v>44291</v>
      </c>
      <c r="J4" s="4">
        <v>43949</v>
      </c>
      <c r="K4" s="5">
        <v>12</v>
      </c>
      <c r="L4" s="2" t="s">
        <v>80</v>
      </c>
      <c r="M4" s="2" t="s">
        <v>81</v>
      </c>
      <c r="N4" s="2" t="s">
        <v>82</v>
      </c>
      <c r="O4" s="2" t="s">
        <v>83</v>
      </c>
      <c r="P4" s="2" t="s">
        <v>84</v>
      </c>
      <c r="Q4" s="2" t="s">
        <v>85</v>
      </c>
      <c r="R4" s="2" t="s">
        <v>86</v>
      </c>
      <c r="S4" s="2" t="s">
        <v>40</v>
      </c>
      <c r="T4" s="2" t="s">
        <v>87</v>
      </c>
      <c r="U4" s="2" t="s">
        <v>42</v>
      </c>
      <c r="V4" s="2" t="s">
        <v>43</v>
      </c>
      <c r="W4" s="2" t="s">
        <v>44</v>
      </c>
      <c r="X4" s="2" t="s">
        <v>45</v>
      </c>
      <c r="Y4" s="2" t="s">
        <v>46</v>
      </c>
      <c r="Z4" s="2" t="s">
        <v>61</v>
      </c>
      <c r="AA4" s="2" t="s">
        <v>88</v>
      </c>
      <c r="AB4" s="2" t="s">
        <v>49</v>
      </c>
      <c r="AC4" s="2" t="s">
        <v>63</v>
      </c>
      <c r="AD4" s="2" t="s">
        <v>64</v>
      </c>
    </row>
    <row r="5" spans="1:30" ht="171.6" x14ac:dyDescent="0.25">
      <c r="A5" s="2" t="s">
        <v>222</v>
      </c>
      <c r="B5" s="2" t="s">
        <v>223</v>
      </c>
      <c r="C5" s="2" t="s">
        <v>223</v>
      </c>
      <c r="D5" s="2" t="s">
        <v>33</v>
      </c>
      <c r="E5" s="3">
        <v>18161.88</v>
      </c>
      <c r="F5" s="3">
        <v>15000</v>
      </c>
      <c r="G5" s="4">
        <v>43922</v>
      </c>
      <c r="H5" s="4">
        <v>43914</v>
      </c>
      <c r="I5" s="4">
        <v>44104</v>
      </c>
      <c r="J5" s="4">
        <v>43949</v>
      </c>
      <c r="K5" s="5">
        <v>6</v>
      </c>
      <c r="L5" s="2" t="s">
        <v>224</v>
      </c>
      <c r="M5" s="2" t="s">
        <v>225</v>
      </c>
      <c r="N5" s="2" t="s">
        <v>226</v>
      </c>
      <c r="O5" s="2" t="s">
        <v>227</v>
      </c>
      <c r="P5" s="2" t="s">
        <v>228</v>
      </c>
      <c r="Q5" s="2" t="s">
        <v>229</v>
      </c>
      <c r="R5" s="2" t="s">
        <v>230</v>
      </c>
      <c r="S5" s="2" t="s">
        <v>40</v>
      </c>
      <c r="T5" s="2" t="s">
        <v>231</v>
      </c>
      <c r="U5" s="2" t="s">
        <v>42</v>
      </c>
      <c r="V5" s="2" t="s">
        <v>43</v>
      </c>
      <c r="W5" s="2" t="s">
        <v>44</v>
      </c>
      <c r="X5" s="2" t="s">
        <v>45</v>
      </c>
      <c r="Y5" s="2" t="s">
        <v>46</v>
      </c>
      <c r="Z5" s="2" t="s">
        <v>61</v>
      </c>
      <c r="AA5" s="2" t="s">
        <v>88</v>
      </c>
      <c r="AB5" s="2" t="s">
        <v>49</v>
      </c>
      <c r="AC5" s="2" t="s">
        <v>50</v>
      </c>
      <c r="AD5" s="2" t="s">
        <v>99</v>
      </c>
    </row>
    <row r="6" spans="1:30" ht="158.4" x14ac:dyDescent="0.25">
      <c r="A6" s="2" t="s">
        <v>127</v>
      </c>
      <c r="B6" s="2" t="s">
        <v>128</v>
      </c>
      <c r="C6" s="2" t="s">
        <v>128</v>
      </c>
      <c r="D6" s="2" t="s">
        <v>33</v>
      </c>
      <c r="E6" s="3">
        <v>11350</v>
      </c>
      <c r="F6" s="3">
        <v>10000</v>
      </c>
      <c r="G6" s="4">
        <v>43922</v>
      </c>
      <c r="H6" s="4">
        <v>43922</v>
      </c>
      <c r="I6" s="4">
        <v>43983</v>
      </c>
      <c r="J6" s="4">
        <v>43949</v>
      </c>
      <c r="K6" s="5">
        <v>2</v>
      </c>
      <c r="L6" s="2" t="s">
        <v>129</v>
      </c>
      <c r="M6" s="2" t="s">
        <v>130</v>
      </c>
      <c r="N6" s="2" t="s">
        <v>131</v>
      </c>
      <c r="O6" s="2"/>
      <c r="P6" s="2" t="s">
        <v>132</v>
      </c>
      <c r="Q6" s="2" t="s">
        <v>133</v>
      </c>
      <c r="R6" s="2" t="s">
        <v>134</v>
      </c>
      <c r="S6" s="2" t="s">
        <v>40</v>
      </c>
      <c r="T6" s="2" t="s">
        <v>135</v>
      </c>
      <c r="U6" s="2" t="s">
        <v>42</v>
      </c>
      <c r="V6" s="2" t="s">
        <v>43</v>
      </c>
      <c r="W6" s="2" t="s">
        <v>44</v>
      </c>
      <c r="X6" s="2" t="s">
        <v>45</v>
      </c>
      <c r="Y6" s="2" t="s">
        <v>46</v>
      </c>
      <c r="Z6" s="2" t="s">
        <v>61</v>
      </c>
      <c r="AA6" s="2" t="s">
        <v>88</v>
      </c>
      <c r="AB6" s="2" t="s">
        <v>49</v>
      </c>
      <c r="AC6" s="2" t="s">
        <v>63</v>
      </c>
      <c r="AD6" s="2" t="s">
        <v>64</v>
      </c>
    </row>
    <row r="7" spans="1:30" ht="105.6" x14ac:dyDescent="0.25">
      <c r="A7" s="2" t="s">
        <v>52</v>
      </c>
      <c r="B7" s="2" t="s">
        <v>53</v>
      </c>
      <c r="C7" s="2" t="s">
        <v>53</v>
      </c>
      <c r="D7" s="2" t="s">
        <v>33</v>
      </c>
      <c r="E7" s="3">
        <v>250</v>
      </c>
      <c r="F7" s="3">
        <v>250</v>
      </c>
      <c r="G7" s="4">
        <v>43922</v>
      </c>
      <c r="H7" s="4">
        <v>43909</v>
      </c>
      <c r="I7" s="4">
        <v>44286</v>
      </c>
      <c r="J7" s="4">
        <v>43956</v>
      </c>
      <c r="K7" s="5">
        <v>12</v>
      </c>
      <c r="L7" s="2" t="s">
        <v>54</v>
      </c>
      <c r="M7" s="2" t="s">
        <v>55</v>
      </c>
      <c r="N7" s="2"/>
      <c r="O7" s="2" t="s">
        <v>56</v>
      </c>
      <c r="P7" s="2" t="s">
        <v>57</v>
      </c>
      <c r="Q7" s="2" t="s">
        <v>58</v>
      </c>
      <c r="R7" s="2" t="s">
        <v>59</v>
      </c>
      <c r="S7" s="2" t="s">
        <v>40</v>
      </c>
      <c r="T7" s="2" t="s">
        <v>60</v>
      </c>
      <c r="U7" s="2" t="s">
        <v>42</v>
      </c>
      <c r="V7" s="2" t="s">
        <v>43</v>
      </c>
      <c r="W7" s="2" t="s">
        <v>44</v>
      </c>
      <c r="X7" s="2" t="s">
        <v>45</v>
      </c>
      <c r="Y7" s="2" t="s">
        <v>46</v>
      </c>
      <c r="Z7" s="2" t="s">
        <v>61</v>
      </c>
      <c r="AA7" s="2" t="s">
        <v>62</v>
      </c>
      <c r="AB7" s="2" t="s">
        <v>49</v>
      </c>
      <c r="AC7" s="2" t="s">
        <v>63</v>
      </c>
      <c r="AD7" s="2" t="s">
        <v>64</v>
      </c>
    </row>
    <row r="8" spans="1:30" ht="356.4" x14ac:dyDescent="0.25">
      <c r="A8" s="2" t="s">
        <v>183</v>
      </c>
      <c r="B8" s="2" t="s">
        <v>184</v>
      </c>
      <c r="C8" s="2" t="s">
        <v>184</v>
      </c>
      <c r="D8" s="2" t="s">
        <v>33</v>
      </c>
      <c r="E8" s="3">
        <v>5448</v>
      </c>
      <c r="F8" s="3">
        <v>3000</v>
      </c>
      <c r="G8" s="4">
        <v>43922</v>
      </c>
      <c r="H8" s="4">
        <v>43927</v>
      </c>
      <c r="I8" s="4">
        <v>43982</v>
      </c>
      <c r="J8" s="4">
        <v>43948</v>
      </c>
      <c r="K8" s="5">
        <v>1</v>
      </c>
      <c r="L8" s="2" t="s">
        <v>185</v>
      </c>
      <c r="M8" s="2" t="s">
        <v>186</v>
      </c>
      <c r="N8" s="2" t="s">
        <v>187</v>
      </c>
      <c r="O8" s="2" t="s">
        <v>188</v>
      </c>
      <c r="P8" s="2" t="s">
        <v>189</v>
      </c>
      <c r="Q8" s="2" t="s">
        <v>190</v>
      </c>
      <c r="R8" s="2" t="s">
        <v>171</v>
      </c>
      <c r="S8" s="2" t="s">
        <v>40</v>
      </c>
      <c r="T8" s="2" t="s">
        <v>172</v>
      </c>
      <c r="U8" s="2" t="s">
        <v>42</v>
      </c>
      <c r="V8" s="2" t="s">
        <v>43</v>
      </c>
      <c r="W8" s="2" t="s">
        <v>44</v>
      </c>
      <c r="X8" s="2" t="s">
        <v>45</v>
      </c>
      <c r="Y8" s="2" t="s">
        <v>46</v>
      </c>
      <c r="Z8" s="2" t="s">
        <v>61</v>
      </c>
      <c r="AA8" s="2" t="s">
        <v>181</v>
      </c>
      <c r="AB8" s="2" t="s">
        <v>182</v>
      </c>
      <c r="AC8" s="2" t="s">
        <v>63</v>
      </c>
      <c r="AD8" s="2" t="s">
        <v>51</v>
      </c>
    </row>
    <row r="9" spans="1:30" ht="26.4" x14ac:dyDescent="0.25">
      <c r="A9" s="2" t="s">
        <v>136</v>
      </c>
      <c r="B9" s="2" t="s">
        <v>137</v>
      </c>
      <c r="C9" s="2" t="s">
        <v>137</v>
      </c>
      <c r="D9" s="2" t="s">
        <v>33</v>
      </c>
      <c r="E9" s="3">
        <v>7000</v>
      </c>
      <c r="F9" s="3">
        <v>1000</v>
      </c>
      <c r="G9" s="4">
        <v>43922</v>
      </c>
      <c r="H9" s="4">
        <v>43922</v>
      </c>
      <c r="I9" s="4">
        <v>44104</v>
      </c>
      <c r="J9" s="4">
        <v>43949</v>
      </c>
      <c r="K9" s="5">
        <v>5</v>
      </c>
      <c r="L9" s="2" t="s">
        <v>138</v>
      </c>
      <c r="M9" s="2" t="s">
        <v>139</v>
      </c>
      <c r="N9" s="2"/>
      <c r="O9" s="2"/>
      <c r="P9" s="2" t="s">
        <v>140</v>
      </c>
      <c r="Q9" s="2" t="s">
        <v>141</v>
      </c>
      <c r="R9" s="2" t="s">
        <v>142</v>
      </c>
      <c r="S9" s="2" t="s">
        <v>40</v>
      </c>
      <c r="T9" s="2" t="s">
        <v>143</v>
      </c>
      <c r="U9" s="2" t="s">
        <v>42</v>
      </c>
      <c r="V9" s="2" t="s">
        <v>43</v>
      </c>
      <c r="W9" s="2" t="s">
        <v>44</v>
      </c>
      <c r="X9" s="2" t="s">
        <v>45</v>
      </c>
      <c r="Y9" s="2" t="s">
        <v>46</v>
      </c>
      <c r="Z9" s="2" t="s">
        <v>61</v>
      </c>
      <c r="AA9" s="2" t="s">
        <v>88</v>
      </c>
      <c r="AB9" s="2" t="s">
        <v>144</v>
      </c>
      <c r="AC9" s="2" t="s">
        <v>63</v>
      </c>
      <c r="AD9" s="2" t="s">
        <v>64</v>
      </c>
    </row>
    <row r="10" spans="1:30" ht="409.6" x14ac:dyDescent="0.25">
      <c r="A10" s="2" t="s">
        <v>30</v>
      </c>
      <c r="B10" s="2" t="s">
        <v>31</v>
      </c>
      <c r="C10" s="2" t="s">
        <v>32</v>
      </c>
      <c r="D10" s="2" t="s">
        <v>33</v>
      </c>
      <c r="E10" s="3">
        <v>2000</v>
      </c>
      <c r="F10" s="3">
        <v>2000</v>
      </c>
      <c r="G10" s="4">
        <v>43922</v>
      </c>
      <c r="H10" s="4">
        <v>43908</v>
      </c>
      <c r="I10" s="4">
        <v>44000</v>
      </c>
      <c r="J10" s="4">
        <v>43949</v>
      </c>
      <c r="K10" s="5">
        <v>3</v>
      </c>
      <c r="L10" s="2" t="s">
        <v>34</v>
      </c>
      <c r="M10" s="2" t="s">
        <v>35</v>
      </c>
      <c r="N10" s="2"/>
      <c r="O10" s="2" t="s">
        <v>36</v>
      </c>
      <c r="P10" s="2" t="s">
        <v>37</v>
      </c>
      <c r="Q10" s="2" t="s">
        <v>38</v>
      </c>
      <c r="R10" s="2" t="s">
        <v>39</v>
      </c>
      <c r="S10" s="2" t="s">
        <v>40</v>
      </c>
      <c r="T10" s="2" t="s">
        <v>41</v>
      </c>
      <c r="U10" s="2" t="s">
        <v>42</v>
      </c>
      <c r="V10" s="2" t="s">
        <v>43</v>
      </c>
      <c r="W10" s="2" t="s">
        <v>44</v>
      </c>
      <c r="X10" s="2" t="s">
        <v>45</v>
      </c>
      <c r="Y10" s="2" t="s">
        <v>46</v>
      </c>
      <c r="Z10" s="2" t="s">
        <v>47</v>
      </c>
      <c r="AA10" s="2" t="s">
        <v>48</v>
      </c>
      <c r="AB10" s="2" t="s">
        <v>49</v>
      </c>
      <c r="AC10" s="2" t="s">
        <v>50</v>
      </c>
      <c r="AD10" s="2" t="s">
        <v>51</v>
      </c>
    </row>
    <row r="11" spans="1:30" ht="316.8" x14ac:dyDescent="0.25">
      <c r="A11" s="2" t="s">
        <v>191</v>
      </c>
      <c r="B11" s="2" t="s">
        <v>192</v>
      </c>
      <c r="C11" s="2" t="s">
        <v>192</v>
      </c>
      <c r="D11" s="2" t="s">
        <v>33</v>
      </c>
      <c r="E11" s="3">
        <v>250</v>
      </c>
      <c r="F11" s="3">
        <v>250</v>
      </c>
      <c r="G11" s="4">
        <v>43922</v>
      </c>
      <c r="H11" s="4">
        <v>43920</v>
      </c>
      <c r="I11" s="4">
        <v>44008</v>
      </c>
      <c r="J11" s="4">
        <v>43949</v>
      </c>
      <c r="K11" s="5">
        <v>3</v>
      </c>
      <c r="L11" s="2" t="s">
        <v>193</v>
      </c>
      <c r="M11" s="2" t="s">
        <v>194</v>
      </c>
      <c r="N11" s="2" t="s">
        <v>195</v>
      </c>
      <c r="O11" s="2" t="s">
        <v>196</v>
      </c>
      <c r="P11" s="2" t="s">
        <v>197</v>
      </c>
      <c r="Q11" s="2" t="s">
        <v>198</v>
      </c>
      <c r="R11" s="2" t="s">
        <v>199</v>
      </c>
      <c r="S11" s="2" t="s">
        <v>40</v>
      </c>
      <c r="T11" s="2" t="s">
        <v>200</v>
      </c>
      <c r="U11" s="2" t="s">
        <v>42</v>
      </c>
      <c r="V11" s="2" t="s">
        <v>43</v>
      </c>
      <c r="W11" s="2" t="s">
        <v>44</v>
      </c>
      <c r="X11" s="2" t="s">
        <v>45</v>
      </c>
      <c r="Y11" s="2" t="s">
        <v>46</v>
      </c>
      <c r="Z11" s="2" t="s">
        <v>47</v>
      </c>
      <c r="AA11" s="2" t="s">
        <v>201</v>
      </c>
      <c r="AB11" s="2" t="s">
        <v>202</v>
      </c>
      <c r="AC11" s="2" t="s">
        <v>77</v>
      </c>
      <c r="AD11" s="2" t="s">
        <v>203</v>
      </c>
    </row>
    <row r="12" spans="1:30" ht="409.6" x14ac:dyDescent="0.25">
      <c r="A12" s="2" t="s">
        <v>173</v>
      </c>
      <c r="B12" s="2" t="s">
        <v>174</v>
      </c>
      <c r="C12" s="2" t="s">
        <v>174</v>
      </c>
      <c r="D12" s="2" t="s">
        <v>33</v>
      </c>
      <c r="E12" s="3">
        <v>5652</v>
      </c>
      <c r="F12" s="3">
        <v>3500</v>
      </c>
      <c r="G12" s="4">
        <v>43922</v>
      </c>
      <c r="H12" s="4">
        <v>43920</v>
      </c>
      <c r="I12" s="4">
        <v>43920</v>
      </c>
      <c r="J12" s="4">
        <v>43936</v>
      </c>
      <c r="K12" s="5">
        <v>0</v>
      </c>
      <c r="L12" s="2" t="s">
        <v>175</v>
      </c>
      <c r="M12" s="2" t="s">
        <v>176</v>
      </c>
      <c r="N12" s="2" t="s">
        <v>177</v>
      </c>
      <c r="O12" s="2" t="s">
        <v>178</v>
      </c>
      <c r="P12" s="2" t="s">
        <v>179</v>
      </c>
      <c r="Q12" s="2" t="s">
        <v>180</v>
      </c>
      <c r="R12" s="2" t="s">
        <v>162</v>
      </c>
      <c r="S12" s="2" t="s">
        <v>40</v>
      </c>
      <c r="T12" s="2" t="s">
        <v>163</v>
      </c>
      <c r="U12" s="2" t="s">
        <v>42</v>
      </c>
      <c r="V12" s="2" t="s">
        <v>43</v>
      </c>
      <c r="W12" s="2" t="s">
        <v>44</v>
      </c>
      <c r="X12" s="2" t="s">
        <v>45</v>
      </c>
      <c r="Y12" s="2" t="s">
        <v>46</v>
      </c>
      <c r="Z12" s="2" t="s">
        <v>61</v>
      </c>
      <c r="AA12" s="2" t="s">
        <v>181</v>
      </c>
      <c r="AB12" s="2" t="s">
        <v>182</v>
      </c>
      <c r="AC12" s="2" t="s">
        <v>77</v>
      </c>
      <c r="AD12" s="2" t="s">
        <v>99</v>
      </c>
    </row>
    <row r="13" spans="1:30" ht="277.2" x14ac:dyDescent="0.25">
      <c r="A13" s="2" t="s">
        <v>165</v>
      </c>
      <c r="B13" s="2" t="s">
        <v>166</v>
      </c>
      <c r="C13" s="2" t="s">
        <v>166</v>
      </c>
      <c r="D13" s="2" t="s">
        <v>33</v>
      </c>
      <c r="E13" s="3">
        <v>2000</v>
      </c>
      <c r="F13" s="3">
        <v>1000</v>
      </c>
      <c r="G13" s="4">
        <v>43922</v>
      </c>
      <c r="H13" s="4">
        <v>43920</v>
      </c>
      <c r="I13" s="4">
        <v>44098</v>
      </c>
      <c r="J13" s="4">
        <v>43956</v>
      </c>
      <c r="K13" s="5">
        <v>6</v>
      </c>
      <c r="L13" s="2" t="s">
        <v>167</v>
      </c>
      <c r="M13" s="2" t="s">
        <v>168</v>
      </c>
      <c r="N13" s="2" t="s">
        <v>169</v>
      </c>
      <c r="O13" s="2"/>
      <c r="P13" s="2" t="s">
        <v>170</v>
      </c>
      <c r="Q13" s="2"/>
      <c r="R13" s="2" t="s">
        <v>171</v>
      </c>
      <c r="S13" s="2" t="s">
        <v>40</v>
      </c>
      <c r="T13" s="2" t="s">
        <v>172</v>
      </c>
      <c r="U13" s="2" t="s">
        <v>42</v>
      </c>
      <c r="V13" s="2" t="s">
        <v>43</v>
      </c>
      <c r="W13" s="2" t="s">
        <v>44</v>
      </c>
      <c r="X13" s="2" t="s">
        <v>45</v>
      </c>
      <c r="Y13" s="2" t="s">
        <v>46</v>
      </c>
      <c r="Z13" s="2" t="s">
        <v>61</v>
      </c>
      <c r="AA13" s="2" t="s">
        <v>75</v>
      </c>
      <c r="AB13" s="2" t="s">
        <v>76</v>
      </c>
      <c r="AC13" s="2" t="s">
        <v>77</v>
      </c>
      <c r="AD13" s="2" t="s">
        <v>64</v>
      </c>
    </row>
    <row r="14" spans="1:30" ht="303.60000000000002" x14ac:dyDescent="0.25">
      <c r="A14" s="2" t="s">
        <v>100</v>
      </c>
      <c r="B14" s="2" t="s">
        <v>101</v>
      </c>
      <c r="C14" s="2" t="s">
        <v>101</v>
      </c>
      <c r="D14" s="2" t="s">
        <v>33</v>
      </c>
      <c r="E14" s="3">
        <v>10000</v>
      </c>
      <c r="F14" s="3">
        <v>2000</v>
      </c>
      <c r="G14" s="4">
        <v>43922</v>
      </c>
      <c r="H14" s="4">
        <v>43906</v>
      </c>
      <c r="I14" s="4">
        <v>44271</v>
      </c>
      <c r="J14" s="4">
        <v>43956</v>
      </c>
      <c r="K14" s="5">
        <v>12</v>
      </c>
      <c r="L14" s="2" t="s">
        <v>102</v>
      </c>
      <c r="M14" s="2" t="s">
        <v>103</v>
      </c>
      <c r="N14" s="2" t="s">
        <v>104</v>
      </c>
      <c r="O14" s="2"/>
      <c r="P14" s="2" t="s">
        <v>105</v>
      </c>
      <c r="Q14" s="2" t="s">
        <v>106</v>
      </c>
      <c r="R14" s="2" t="s">
        <v>107</v>
      </c>
      <c r="S14" s="2" t="s">
        <v>40</v>
      </c>
      <c r="T14" s="2" t="s">
        <v>108</v>
      </c>
      <c r="U14" s="2" t="s">
        <v>42</v>
      </c>
      <c r="V14" s="2" t="s">
        <v>43</v>
      </c>
      <c r="W14" s="2" t="s">
        <v>44</v>
      </c>
      <c r="X14" s="2" t="s">
        <v>45</v>
      </c>
      <c r="Y14" s="2" t="s">
        <v>46</v>
      </c>
      <c r="Z14" s="2" t="s">
        <v>61</v>
      </c>
      <c r="AA14" s="2" t="s">
        <v>62</v>
      </c>
      <c r="AB14" s="2" t="s">
        <v>49</v>
      </c>
      <c r="AC14" s="2" t="s">
        <v>109</v>
      </c>
      <c r="AD14" s="2" t="s">
        <v>99</v>
      </c>
    </row>
    <row r="15" spans="1:30" ht="382.8" x14ac:dyDescent="0.25">
      <c r="A15" s="2" t="s">
        <v>212</v>
      </c>
      <c r="B15" s="2" t="s">
        <v>213</v>
      </c>
      <c r="C15" s="2" t="s">
        <v>213</v>
      </c>
      <c r="D15" s="2" t="s">
        <v>33</v>
      </c>
      <c r="E15" s="3">
        <v>2729.7</v>
      </c>
      <c r="F15" s="3">
        <v>2729.7</v>
      </c>
      <c r="G15" s="4">
        <v>43922</v>
      </c>
      <c r="H15" s="4">
        <v>43906</v>
      </c>
      <c r="I15" s="4">
        <v>44074</v>
      </c>
      <c r="J15" s="4">
        <v>43956</v>
      </c>
      <c r="K15" s="5">
        <v>5</v>
      </c>
      <c r="L15" s="2" t="s">
        <v>214</v>
      </c>
      <c r="M15" s="2" t="s">
        <v>215</v>
      </c>
      <c r="N15" s="2" t="s">
        <v>216</v>
      </c>
      <c r="O15" s="2" t="s">
        <v>217</v>
      </c>
      <c r="P15" s="2" t="s">
        <v>218</v>
      </c>
      <c r="Q15" s="2" t="s">
        <v>219</v>
      </c>
      <c r="R15" s="2" t="s">
        <v>220</v>
      </c>
      <c r="S15" s="2" t="s">
        <v>40</v>
      </c>
      <c r="T15" s="2" t="s">
        <v>221</v>
      </c>
      <c r="U15" s="2" t="s">
        <v>42</v>
      </c>
      <c r="V15" s="2" t="s">
        <v>43</v>
      </c>
      <c r="W15" s="2" t="s">
        <v>44</v>
      </c>
      <c r="X15" s="2" t="s">
        <v>45</v>
      </c>
      <c r="Y15" s="2" t="s">
        <v>46</v>
      </c>
      <c r="Z15" s="2" t="s">
        <v>61</v>
      </c>
      <c r="AA15" s="2" t="s">
        <v>62</v>
      </c>
      <c r="AB15" s="2" t="s">
        <v>49</v>
      </c>
      <c r="AC15" s="2" t="s">
        <v>63</v>
      </c>
      <c r="AD15" s="2" t="s">
        <v>64</v>
      </c>
    </row>
    <row r="16" spans="1:30" ht="277.2" x14ac:dyDescent="0.25">
      <c r="A16" s="2" t="s">
        <v>232</v>
      </c>
      <c r="B16" s="2" t="s">
        <v>233</v>
      </c>
      <c r="C16" s="2" t="s">
        <v>233</v>
      </c>
      <c r="D16" s="2" t="s">
        <v>33</v>
      </c>
      <c r="E16" s="3">
        <v>2000</v>
      </c>
      <c r="F16" s="3">
        <v>2000</v>
      </c>
      <c r="G16" s="4">
        <v>43922</v>
      </c>
      <c r="H16" s="4">
        <v>43934</v>
      </c>
      <c r="I16" s="4">
        <v>43945</v>
      </c>
      <c r="J16" s="4">
        <v>43956</v>
      </c>
      <c r="K16" s="5">
        <v>0</v>
      </c>
      <c r="L16" s="2" t="s">
        <v>234</v>
      </c>
      <c r="M16" s="2" t="s">
        <v>235</v>
      </c>
      <c r="N16" s="2" t="s">
        <v>236</v>
      </c>
      <c r="O16" s="2"/>
      <c r="P16" s="2" t="s">
        <v>237</v>
      </c>
      <c r="Q16" s="2" t="s">
        <v>238</v>
      </c>
      <c r="R16" s="2" t="s">
        <v>125</v>
      </c>
      <c r="S16" s="2" t="s">
        <v>40</v>
      </c>
      <c r="T16" s="2" t="s">
        <v>126</v>
      </c>
      <c r="U16" s="2" t="s">
        <v>42</v>
      </c>
      <c r="V16" s="2" t="s">
        <v>43</v>
      </c>
      <c r="W16" s="2" t="s">
        <v>44</v>
      </c>
      <c r="X16" s="2" t="s">
        <v>45</v>
      </c>
      <c r="Y16" s="2" t="s">
        <v>46</v>
      </c>
      <c r="Z16" s="2" t="s">
        <v>47</v>
      </c>
      <c r="AA16" s="2" t="s">
        <v>239</v>
      </c>
      <c r="AB16" s="2" t="s">
        <v>240</v>
      </c>
      <c r="AC16" s="2" t="s">
        <v>77</v>
      </c>
      <c r="AD16" s="2" t="s">
        <v>99</v>
      </c>
    </row>
    <row r="17" spans="1:30" ht="409.2" x14ac:dyDescent="0.25">
      <c r="A17" s="2" t="s">
        <v>65</v>
      </c>
      <c r="B17" s="2" t="s">
        <v>66</v>
      </c>
      <c r="C17" s="2" t="s">
        <v>66</v>
      </c>
      <c r="D17" s="2" t="s">
        <v>33</v>
      </c>
      <c r="E17" s="3">
        <v>1328</v>
      </c>
      <c r="F17" s="3">
        <v>1328</v>
      </c>
      <c r="G17" s="4">
        <v>43922</v>
      </c>
      <c r="H17" s="4">
        <v>43912</v>
      </c>
      <c r="I17" s="4">
        <v>44044</v>
      </c>
      <c r="J17" s="4">
        <v>43956</v>
      </c>
      <c r="K17" s="5">
        <v>5</v>
      </c>
      <c r="L17" s="2" t="s">
        <v>67</v>
      </c>
      <c r="M17" s="2" t="s">
        <v>68</v>
      </c>
      <c r="N17" s="2" t="s">
        <v>69</v>
      </c>
      <c r="O17" s="2" t="s">
        <v>70</v>
      </c>
      <c r="P17" s="2" t="s">
        <v>71</v>
      </c>
      <c r="Q17" s="2" t="s">
        <v>72</v>
      </c>
      <c r="R17" s="2" t="s">
        <v>73</v>
      </c>
      <c r="S17" s="2" t="s">
        <v>40</v>
      </c>
      <c r="T17" s="2" t="s">
        <v>74</v>
      </c>
      <c r="U17" s="2" t="s">
        <v>42</v>
      </c>
      <c r="V17" s="2" t="s">
        <v>43</v>
      </c>
      <c r="W17" s="2" t="s">
        <v>44</v>
      </c>
      <c r="X17" s="2" t="s">
        <v>45</v>
      </c>
      <c r="Y17" s="2" t="s">
        <v>46</v>
      </c>
      <c r="Z17" s="2" t="s">
        <v>47</v>
      </c>
      <c r="AA17" s="2" t="s">
        <v>75</v>
      </c>
      <c r="AB17" s="2" t="s">
        <v>76</v>
      </c>
      <c r="AC17" s="2" t="s">
        <v>77</v>
      </c>
      <c r="AD17" s="2" t="s">
        <v>64</v>
      </c>
    </row>
    <row r="18" spans="1:30" ht="118.8" x14ac:dyDescent="0.25">
      <c r="A18" s="2" t="s">
        <v>89</v>
      </c>
      <c r="B18" s="2" t="s">
        <v>90</v>
      </c>
      <c r="C18" s="2" t="s">
        <v>90</v>
      </c>
      <c r="D18" s="2" t="s">
        <v>33</v>
      </c>
      <c r="E18" s="3">
        <v>900</v>
      </c>
      <c r="F18" s="3">
        <v>900</v>
      </c>
      <c r="G18" s="4">
        <v>43922</v>
      </c>
      <c r="H18" s="4">
        <v>43910</v>
      </c>
      <c r="I18" s="4">
        <v>44274</v>
      </c>
      <c r="J18" s="4">
        <v>43949</v>
      </c>
      <c r="K18" s="5">
        <v>12</v>
      </c>
      <c r="L18" s="2" t="s">
        <v>91</v>
      </c>
      <c r="M18" s="2" t="s">
        <v>92</v>
      </c>
      <c r="N18" s="2" t="s">
        <v>93</v>
      </c>
      <c r="O18" s="2"/>
      <c r="P18" s="2" t="s">
        <v>94</v>
      </c>
      <c r="Q18" s="2" t="s">
        <v>95</v>
      </c>
      <c r="R18" s="2" t="s">
        <v>96</v>
      </c>
      <c r="S18" s="2" t="s">
        <v>40</v>
      </c>
      <c r="T18" s="2" t="s">
        <v>97</v>
      </c>
      <c r="U18" s="2" t="s">
        <v>42</v>
      </c>
      <c r="V18" s="2" t="s">
        <v>43</v>
      </c>
      <c r="W18" s="2" t="s">
        <v>44</v>
      </c>
      <c r="X18" s="2" t="s">
        <v>45</v>
      </c>
      <c r="Y18" s="2" t="s">
        <v>98</v>
      </c>
      <c r="Z18" s="2" t="s">
        <v>47</v>
      </c>
      <c r="AA18" s="2" t="s">
        <v>62</v>
      </c>
      <c r="AB18" s="2" t="s">
        <v>49</v>
      </c>
      <c r="AC18" s="2" t="s">
        <v>77</v>
      </c>
      <c r="AD18" s="2" t="s">
        <v>99</v>
      </c>
    </row>
    <row r="19" spans="1:30" ht="409.2" x14ac:dyDescent="0.25">
      <c r="A19" s="2" t="s">
        <v>154</v>
      </c>
      <c r="B19" s="2" t="s">
        <v>155</v>
      </c>
      <c r="C19" s="2" t="s">
        <v>155</v>
      </c>
      <c r="D19" s="2" t="s">
        <v>33</v>
      </c>
      <c r="E19" s="3">
        <v>2168</v>
      </c>
      <c r="F19" s="3">
        <v>2168</v>
      </c>
      <c r="G19" s="4">
        <v>43922</v>
      </c>
      <c r="H19" s="4">
        <v>43927</v>
      </c>
      <c r="I19" s="4">
        <v>43980</v>
      </c>
      <c r="J19" s="4">
        <v>43956</v>
      </c>
      <c r="K19" s="5">
        <v>1</v>
      </c>
      <c r="L19" s="2" t="s">
        <v>156</v>
      </c>
      <c r="M19" s="2" t="s">
        <v>157</v>
      </c>
      <c r="N19" s="2" t="s">
        <v>158</v>
      </c>
      <c r="O19" s="2" t="s">
        <v>159</v>
      </c>
      <c r="P19" s="2" t="s">
        <v>160</v>
      </c>
      <c r="Q19" s="2" t="s">
        <v>161</v>
      </c>
      <c r="R19" s="2" t="s">
        <v>162</v>
      </c>
      <c r="S19" s="2" t="s">
        <v>40</v>
      </c>
      <c r="T19" s="2" t="s">
        <v>163</v>
      </c>
      <c r="U19" s="2" t="s">
        <v>42</v>
      </c>
      <c r="V19" s="2" t="s">
        <v>43</v>
      </c>
      <c r="W19" s="2" t="s">
        <v>44</v>
      </c>
      <c r="X19" s="2" t="s">
        <v>45</v>
      </c>
      <c r="Y19" s="2" t="s">
        <v>46</v>
      </c>
      <c r="Z19" s="2" t="s">
        <v>47</v>
      </c>
      <c r="AA19" s="2" t="s">
        <v>164</v>
      </c>
      <c r="AB19" s="2" t="s">
        <v>144</v>
      </c>
      <c r="AC19" s="2" t="s">
        <v>50</v>
      </c>
      <c r="AD19" s="2" t="s">
        <v>51</v>
      </c>
    </row>
    <row r="20" spans="1:30" ht="184.8" x14ac:dyDescent="0.25">
      <c r="A20" s="2" t="s">
        <v>110</v>
      </c>
      <c r="B20" s="2" t="s">
        <v>111</v>
      </c>
      <c r="C20" s="2" t="s">
        <v>111</v>
      </c>
      <c r="D20" s="2" t="s">
        <v>33</v>
      </c>
      <c r="E20" s="3">
        <v>250</v>
      </c>
      <c r="F20" s="3">
        <v>1000</v>
      </c>
      <c r="G20" s="4">
        <v>43922</v>
      </c>
      <c r="H20" s="4">
        <v>43909</v>
      </c>
      <c r="I20" s="4">
        <v>44075</v>
      </c>
      <c r="J20" s="4">
        <v>43956</v>
      </c>
      <c r="K20" s="5">
        <v>6</v>
      </c>
      <c r="L20" s="2" t="s">
        <v>112</v>
      </c>
      <c r="M20" s="2" t="s">
        <v>113</v>
      </c>
      <c r="N20" s="2" t="s">
        <v>114</v>
      </c>
      <c r="O20" s="2"/>
      <c r="P20" s="2" t="s">
        <v>115</v>
      </c>
      <c r="Q20" s="2"/>
      <c r="R20" s="2" t="s">
        <v>116</v>
      </c>
      <c r="S20" s="2" t="s">
        <v>40</v>
      </c>
      <c r="T20" s="2" t="s">
        <v>117</v>
      </c>
      <c r="U20" s="2" t="s">
        <v>42</v>
      </c>
      <c r="V20" s="2" t="s">
        <v>43</v>
      </c>
      <c r="W20" s="2" t="s">
        <v>44</v>
      </c>
      <c r="X20" s="2" t="s">
        <v>45</v>
      </c>
      <c r="Y20" s="2" t="s">
        <v>46</v>
      </c>
      <c r="Z20" s="2" t="s">
        <v>61</v>
      </c>
      <c r="AA20" s="2" t="s">
        <v>62</v>
      </c>
      <c r="AB20" s="2" t="s">
        <v>49</v>
      </c>
      <c r="AC20" s="2" t="s">
        <v>77</v>
      </c>
      <c r="AD20" s="2" t="s">
        <v>99</v>
      </c>
    </row>
    <row r="21" spans="1:30" ht="343.2" x14ac:dyDescent="0.25">
      <c r="A21" s="2" t="s">
        <v>241</v>
      </c>
      <c r="B21" s="2" t="s">
        <v>242</v>
      </c>
      <c r="C21" s="2" t="s">
        <v>242</v>
      </c>
      <c r="D21" s="2" t="s">
        <v>33</v>
      </c>
      <c r="E21" s="3">
        <v>3793</v>
      </c>
      <c r="F21" s="3">
        <v>3793</v>
      </c>
      <c r="G21" s="4">
        <v>43922</v>
      </c>
      <c r="H21" s="4">
        <v>43922</v>
      </c>
      <c r="I21" s="4">
        <v>44286</v>
      </c>
      <c r="J21" s="4">
        <v>43936</v>
      </c>
      <c r="K21" s="5">
        <v>11</v>
      </c>
      <c r="L21" s="2" t="s">
        <v>243</v>
      </c>
      <c r="M21" s="2" t="s">
        <v>244</v>
      </c>
      <c r="N21" s="2" t="s">
        <v>245</v>
      </c>
      <c r="O21" s="2" t="s">
        <v>246</v>
      </c>
      <c r="P21" s="2" t="s">
        <v>247</v>
      </c>
      <c r="Q21" s="2" t="s">
        <v>248</v>
      </c>
      <c r="R21" s="2" t="s">
        <v>249</v>
      </c>
      <c r="S21" s="2" t="s">
        <v>40</v>
      </c>
      <c r="T21" s="2" t="s">
        <v>250</v>
      </c>
      <c r="U21" s="2" t="s">
        <v>42</v>
      </c>
      <c r="V21" s="2" t="s">
        <v>43</v>
      </c>
      <c r="W21" s="2" t="s">
        <v>44</v>
      </c>
      <c r="X21" s="2" t="s">
        <v>45</v>
      </c>
      <c r="Y21" s="2" t="s">
        <v>46</v>
      </c>
      <c r="Z21" s="2" t="s">
        <v>61</v>
      </c>
      <c r="AA21" s="2" t="s">
        <v>181</v>
      </c>
      <c r="AB21" s="2" t="s">
        <v>182</v>
      </c>
      <c r="AC21" s="2" t="s">
        <v>63</v>
      </c>
      <c r="AD21" s="2" t="s">
        <v>99</v>
      </c>
    </row>
    <row r="22" spans="1:30" ht="343.2" x14ac:dyDescent="0.25">
      <c r="A22" s="2" t="s">
        <v>118</v>
      </c>
      <c r="B22" s="2" t="s">
        <v>119</v>
      </c>
      <c r="C22" s="2" t="s">
        <v>119</v>
      </c>
      <c r="D22" s="2" t="s">
        <v>33</v>
      </c>
      <c r="E22" s="3">
        <v>7000</v>
      </c>
      <c r="F22" s="3">
        <v>3000</v>
      </c>
      <c r="G22" s="4">
        <v>43922</v>
      </c>
      <c r="H22" s="4">
        <v>43922</v>
      </c>
      <c r="I22" s="4">
        <v>44105</v>
      </c>
      <c r="J22" s="4">
        <v>43949</v>
      </c>
      <c r="K22" s="5">
        <v>6</v>
      </c>
      <c r="L22" s="2" t="s">
        <v>120</v>
      </c>
      <c r="M22" s="2" t="s">
        <v>121</v>
      </c>
      <c r="N22" s="2" t="s">
        <v>122</v>
      </c>
      <c r="O22" s="2"/>
      <c r="P22" s="2" t="s">
        <v>123</v>
      </c>
      <c r="Q22" s="2" t="s">
        <v>124</v>
      </c>
      <c r="R22" s="2" t="s">
        <v>125</v>
      </c>
      <c r="S22" s="2" t="s">
        <v>40</v>
      </c>
      <c r="T22" s="2" t="s">
        <v>126</v>
      </c>
      <c r="U22" s="2" t="s">
        <v>42</v>
      </c>
      <c r="V22" s="2" t="s">
        <v>43</v>
      </c>
      <c r="W22" s="2" t="s">
        <v>44</v>
      </c>
      <c r="X22" s="2" t="s">
        <v>45</v>
      </c>
      <c r="Y22" s="2" t="s">
        <v>46</v>
      </c>
      <c r="Z22" s="2" t="s">
        <v>61</v>
      </c>
      <c r="AA22" s="2" t="s">
        <v>48</v>
      </c>
      <c r="AB22" s="2" t="s">
        <v>49</v>
      </c>
      <c r="AC22" s="2" t="s">
        <v>50</v>
      </c>
      <c r="AD22" s="2" t="s">
        <v>99</v>
      </c>
    </row>
    <row r="23" spans="1:30" ht="409.6" x14ac:dyDescent="0.25">
      <c r="A23" s="2" t="s">
        <v>407</v>
      </c>
      <c r="B23" s="2" t="s">
        <v>408</v>
      </c>
      <c r="C23" s="2" t="s">
        <v>408</v>
      </c>
      <c r="D23" s="2" t="s">
        <v>33</v>
      </c>
      <c r="E23" s="3">
        <v>1000</v>
      </c>
      <c r="F23" s="3">
        <v>1000</v>
      </c>
      <c r="G23" s="4">
        <v>43924</v>
      </c>
      <c r="H23" s="4">
        <v>43907</v>
      </c>
      <c r="I23" s="4">
        <v>44091</v>
      </c>
      <c r="J23" s="4">
        <v>43949</v>
      </c>
      <c r="K23" s="5">
        <v>6</v>
      </c>
      <c r="L23" s="2" t="s">
        <v>409</v>
      </c>
      <c r="M23" s="2" t="s">
        <v>410</v>
      </c>
      <c r="N23" s="2" t="s">
        <v>411</v>
      </c>
      <c r="O23" s="2" t="s">
        <v>412</v>
      </c>
      <c r="P23" s="2" t="s">
        <v>413</v>
      </c>
      <c r="Q23" s="2" t="s">
        <v>414</v>
      </c>
      <c r="R23" s="2" t="s">
        <v>314</v>
      </c>
      <c r="S23" s="2" t="s">
        <v>40</v>
      </c>
      <c r="T23" s="2" t="s">
        <v>315</v>
      </c>
      <c r="U23" s="2" t="s">
        <v>42</v>
      </c>
      <c r="V23" s="2" t="s">
        <v>43</v>
      </c>
      <c r="W23" s="2" t="s">
        <v>44</v>
      </c>
      <c r="X23" s="2" t="s">
        <v>45</v>
      </c>
      <c r="Y23" s="2" t="s">
        <v>415</v>
      </c>
      <c r="Z23" s="2" t="s">
        <v>416</v>
      </c>
      <c r="AA23" s="2" t="s">
        <v>62</v>
      </c>
      <c r="AB23" s="2" t="s">
        <v>49</v>
      </c>
      <c r="AC23" s="2" t="s">
        <v>77</v>
      </c>
      <c r="AD23" s="2" t="s">
        <v>99</v>
      </c>
    </row>
    <row r="24" spans="1:30" ht="171.6" x14ac:dyDescent="0.25">
      <c r="A24" s="2" t="s">
        <v>934</v>
      </c>
      <c r="B24" s="2" t="s">
        <v>492</v>
      </c>
      <c r="C24" s="2" t="s">
        <v>492</v>
      </c>
      <c r="D24" s="2" t="s">
        <v>33</v>
      </c>
      <c r="E24" s="3">
        <v>20000</v>
      </c>
      <c r="F24" s="3">
        <v>20000</v>
      </c>
      <c r="G24" s="4">
        <v>43927</v>
      </c>
      <c r="H24" s="4">
        <v>43922</v>
      </c>
      <c r="I24" s="4">
        <v>44104</v>
      </c>
      <c r="J24" s="4">
        <v>43949</v>
      </c>
      <c r="K24" s="5">
        <v>5</v>
      </c>
      <c r="L24" s="2" t="s">
        <v>224</v>
      </c>
      <c r="M24" s="2" t="s">
        <v>225</v>
      </c>
      <c r="N24" s="2" t="s">
        <v>226</v>
      </c>
      <c r="O24" s="2" t="s">
        <v>227</v>
      </c>
      <c r="P24" s="2" t="s">
        <v>228</v>
      </c>
      <c r="Q24" s="2" t="s">
        <v>229</v>
      </c>
      <c r="R24" s="2" t="s">
        <v>230</v>
      </c>
      <c r="S24" s="2" t="s">
        <v>40</v>
      </c>
      <c r="T24" s="2" t="s">
        <v>231</v>
      </c>
      <c r="U24" s="2" t="s">
        <v>42</v>
      </c>
      <c r="V24" s="2" t="s">
        <v>43</v>
      </c>
      <c r="W24" s="2" t="s">
        <v>44</v>
      </c>
      <c r="X24" s="2" t="s">
        <v>153</v>
      </c>
      <c r="Y24" s="2" t="s">
        <v>501</v>
      </c>
      <c r="Z24" s="2" t="s">
        <v>61</v>
      </c>
      <c r="AA24" s="2" t="s">
        <v>88</v>
      </c>
      <c r="AB24" s="2" t="s">
        <v>49</v>
      </c>
      <c r="AC24" s="2" t="s">
        <v>50</v>
      </c>
      <c r="AD24" s="2" t="s">
        <v>99</v>
      </c>
    </row>
    <row r="25" spans="1:30" ht="158.4" x14ac:dyDescent="0.25">
      <c r="A25" s="2" t="s">
        <v>532</v>
      </c>
      <c r="B25" s="2" t="s">
        <v>533</v>
      </c>
      <c r="C25" s="2" t="s">
        <v>533</v>
      </c>
      <c r="D25" s="2" t="s">
        <v>33</v>
      </c>
      <c r="E25" s="3">
        <v>20000</v>
      </c>
      <c r="F25" s="3">
        <v>20000</v>
      </c>
      <c r="G25" s="4">
        <v>43927</v>
      </c>
      <c r="H25" s="4">
        <v>43922</v>
      </c>
      <c r="I25" s="4">
        <v>44104</v>
      </c>
      <c r="J25" s="4">
        <v>43949</v>
      </c>
      <c r="K25" s="5">
        <v>5</v>
      </c>
      <c r="L25" s="2" t="s">
        <v>129</v>
      </c>
      <c r="M25" s="2" t="s">
        <v>130</v>
      </c>
      <c r="N25" s="2" t="s">
        <v>131</v>
      </c>
      <c r="O25" s="2"/>
      <c r="P25" s="2" t="s">
        <v>132</v>
      </c>
      <c r="Q25" s="2" t="s">
        <v>133</v>
      </c>
      <c r="R25" s="2" t="s">
        <v>134</v>
      </c>
      <c r="S25" s="2" t="s">
        <v>40</v>
      </c>
      <c r="T25" s="2" t="s">
        <v>135</v>
      </c>
      <c r="U25" s="2" t="s">
        <v>42</v>
      </c>
      <c r="V25" s="2" t="s">
        <v>43</v>
      </c>
      <c r="W25" s="2" t="s">
        <v>44</v>
      </c>
      <c r="X25" s="2" t="s">
        <v>153</v>
      </c>
      <c r="Y25" s="2" t="s">
        <v>501</v>
      </c>
      <c r="Z25" s="2" t="s">
        <v>61</v>
      </c>
      <c r="AA25" s="2" t="s">
        <v>88</v>
      </c>
      <c r="AB25" s="2" t="s">
        <v>49</v>
      </c>
      <c r="AC25" s="2" t="s">
        <v>63</v>
      </c>
      <c r="AD25" s="2" t="s">
        <v>64</v>
      </c>
    </row>
    <row r="26" spans="1:30" ht="409.6" x14ac:dyDescent="0.25">
      <c r="A26" s="2" t="s">
        <v>503</v>
      </c>
      <c r="B26" s="2" t="s">
        <v>504</v>
      </c>
      <c r="C26" s="2" t="s">
        <v>504</v>
      </c>
      <c r="D26" s="2" t="s">
        <v>33</v>
      </c>
      <c r="E26" s="3">
        <v>15000</v>
      </c>
      <c r="F26" s="3">
        <v>15000</v>
      </c>
      <c r="G26" s="4">
        <v>43927</v>
      </c>
      <c r="H26" s="4">
        <v>43922</v>
      </c>
      <c r="I26" s="4">
        <v>44104</v>
      </c>
      <c r="J26" s="4">
        <v>43956</v>
      </c>
      <c r="K26" s="5">
        <v>5</v>
      </c>
      <c r="L26" s="2" t="s">
        <v>505</v>
      </c>
      <c r="M26" s="2" t="s">
        <v>506</v>
      </c>
      <c r="N26" s="2" t="s">
        <v>507</v>
      </c>
      <c r="O26" s="2" t="s">
        <v>508</v>
      </c>
      <c r="P26" s="2" t="s">
        <v>509</v>
      </c>
      <c r="Q26" s="2" t="s">
        <v>510</v>
      </c>
      <c r="R26" s="2" t="s">
        <v>171</v>
      </c>
      <c r="S26" s="2" t="s">
        <v>40</v>
      </c>
      <c r="T26" s="2" t="s">
        <v>172</v>
      </c>
      <c r="U26" s="2" t="s">
        <v>42</v>
      </c>
      <c r="V26" s="2" t="s">
        <v>43</v>
      </c>
      <c r="W26" s="2" t="s">
        <v>44</v>
      </c>
      <c r="X26" s="2" t="s">
        <v>153</v>
      </c>
      <c r="Y26" s="2" t="s">
        <v>501</v>
      </c>
      <c r="Z26" s="2" t="s">
        <v>511</v>
      </c>
      <c r="AA26" s="2" t="s">
        <v>239</v>
      </c>
      <c r="AB26" s="2" t="s">
        <v>240</v>
      </c>
      <c r="AC26" s="2" t="s">
        <v>512</v>
      </c>
      <c r="AD26" s="2" t="s">
        <v>51</v>
      </c>
    </row>
    <row r="27" spans="1:30" ht="409.2" x14ac:dyDescent="0.25">
      <c r="A27" s="2" t="s">
        <v>491</v>
      </c>
      <c r="B27" s="2" t="s">
        <v>492</v>
      </c>
      <c r="C27" s="2" t="s">
        <v>492</v>
      </c>
      <c r="D27" s="2" t="s">
        <v>33</v>
      </c>
      <c r="E27" s="3">
        <v>25000</v>
      </c>
      <c r="F27" s="3">
        <v>25000</v>
      </c>
      <c r="G27" s="4">
        <v>43927</v>
      </c>
      <c r="H27" s="4">
        <v>43922</v>
      </c>
      <c r="I27" s="4">
        <v>44104</v>
      </c>
      <c r="J27" s="4">
        <v>43949</v>
      </c>
      <c r="K27" s="5">
        <v>5</v>
      </c>
      <c r="L27" s="2" t="s">
        <v>493</v>
      </c>
      <c r="M27" s="2" t="s">
        <v>494</v>
      </c>
      <c r="N27" s="2" t="s">
        <v>495</v>
      </c>
      <c r="O27" s="2" t="s">
        <v>496</v>
      </c>
      <c r="P27" s="2" t="s">
        <v>497</v>
      </c>
      <c r="Q27" s="2" t="s">
        <v>498</v>
      </c>
      <c r="R27" s="2" t="s">
        <v>499</v>
      </c>
      <c r="S27" s="2" t="s">
        <v>40</v>
      </c>
      <c r="T27" s="2" t="s">
        <v>500</v>
      </c>
      <c r="U27" s="2" t="s">
        <v>42</v>
      </c>
      <c r="V27" s="2" t="s">
        <v>43</v>
      </c>
      <c r="W27" s="2" t="s">
        <v>44</v>
      </c>
      <c r="X27" s="2" t="s">
        <v>153</v>
      </c>
      <c r="Y27" s="2" t="s">
        <v>501</v>
      </c>
      <c r="Z27" s="2" t="s">
        <v>47</v>
      </c>
      <c r="AA27" s="2" t="s">
        <v>201</v>
      </c>
      <c r="AB27" s="2" t="s">
        <v>182</v>
      </c>
      <c r="AC27" s="2" t="s">
        <v>77</v>
      </c>
      <c r="AD27" s="2" t="s">
        <v>502</v>
      </c>
    </row>
    <row r="28" spans="1:30" ht="396" x14ac:dyDescent="0.25">
      <c r="A28" s="2" t="s">
        <v>536</v>
      </c>
      <c r="B28" s="2" t="s">
        <v>537</v>
      </c>
      <c r="C28" s="2" t="s">
        <v>504</v>
      </c>
      <c r="D28" s="2" t="s">
        <v>33</v>
      </c>
      <c r="E28" s="3">
        <v>25000</v>
      </c>
      <c r="F28" s="3">
        <v>25000</v>
      </c>
      <c r="G28" s="4">
        <v>43927</v>
      </c>
      <c r="H28" s="4">
        <v>43922</v>
      </c>
      <c r="I28" s="4">
        <v>44006</v>
      </c>
      <c r="J28" s="4">
        <v>43956</v>
      </c>
      <c r="K28" s="5">
        <v>2</v>
      </c>
      <c r="L28" s="2" t="s">
        <v>398</v>
      </c>
      <c r="M28" s="2" t="s">
        <v>399</v>
      </c>
      <c r="N28" s="2" t="s">
        <v>400</v>
      </c>
      <c r="O28" s="2" t="s">
        <v>401</v>
      </c>
      <c r="P28" s="2" t="s">
        <v>402</v>
      </c>
      <c r="Q28" s="2" t="s">
        <v>403</v>
      </c>
      <c r="R28" s="2" t="s">
        <v>404</v>
      </c>
      <c r="S28" s="2" t="s">
        <v>40</v>
      </c>
      <c r="T28" s="2" t="s">
        <v>405</v>
      </c>
      <c r="U28" s="2" t="s">
        <v>42</v>
      </c>
      <c r="V28" s="2" t="s">
        <v>43</v>
      </c>
      <c r="W28" s="2" t="s">
        <v>44</v>
      </c>
      <c r="X28" s="2" t="s">
        <v>153</v>
      </c>
      <c r="Y28" s="2" t="s">
        <v>501</v>
      </c>
      <c r="Z28" s="2" t="s">
        <v>47</v>
      </c>
      <c r="AA28" s="2" t="s">
        <v>406</v>
      </c>
      <c r="AB28" s="2" t="s">
        <v>182</v>
      </c>
      <c r="AC28" s="2" t="s">
        <v>77</v>
      </c>
      <c r="AD28" s="2" t="s">
        <v>99</v>
      </c>
    </row>
    <row r="29" spans="1:30" ht="382.8" x14ac:dyDescent="0.25">
      <c r="A29" s="2" t="s">
        <v>534</v>
      </c>
      <c r="B29" s="2" t="s">
        <v>535</v>
      </c>
      <c r="C29" s="2" t="s">
        <v>535</v>
      </c>
      <c r="D29" s="2" t="s">
        <v>33</v>
      </c>
      <c r="E29" s="3">
        <v>25000</v>
      </c>
      <c r="F29" s="3">
        <v>25000</v>
      </c>
      <c r="G29" s="4">
        <v>43927</v>
      </c>
      <c r="H29" s="4">
        <v>43922</v>
      </c>
      <c r="I29" s="4">
        <v>44104</v>
      </c>
      <c r="J29" s="4">
        <v>43958</v>
      </c>
      <c r="K29" s="5">
        <v>5</v>
      </c>
      <c r="L29" s="2" t="s">
        <v>525</v>
      </c>
      <c r="M29" s="2" t="s">
        <v>526</v>
      </c>
      <c r="N29" s="2" t="s">
        <v>527</v>
      </c>
      <c r="O29" s="2"/>
      <c r="P29" s="2" t="s">
        <v>528</v>
      </c>
      <c r="Q29" s="2" t="s">
        <v>529</v>
      </c>
      <c r="R29" s="2" t="s">
        <v>530</v>
      </c>
      <c r="S29" s="2" t="s">
        <v>40</v>
      </c>
      <c r="T29" s="2" t="s">
        <v>531</v>
      </c>
      <c r="U29" s="2" t="s">
        <v>42</v>
      </c>
      <c r="V29" s="2" t="s">
        <v>43</v>
      </c>
      <c r="W29" s="2" t="s">
        <v>44</v>
      </c>
      <c r="X29" s="2" t="s">
        <v>153</v>
      </c>
      <c r="Y29" s="2" t="s">
        <v>501</v>
      </c>
      <c r="Z29" s="2" t="s">
        <v>47</v>
      </c>
      <c r="AA29" s="2" t="s">
        <v>406</v>
      </c>
      <c r="AB29" s="2" t="s">
        <v>182</v>
      </c>
      <c r="AC29" s="2" t="s">
        <v>77</v>
      </c>
      <c r="AD29" s="2" t="s">
        <v>64</v>
      </c>
    </row>
    <row r="30" spans="1:30" ht="184.8" x14ac:dyDescent="0.25">
      <c r="A30" s="2" t="s">
        <v>513</v>
      </c>
      <c r="B30" s="2" t="s">
        <v>504</v>
      </c>
      <c r="C30" s="2" t="s">
        <v>504</v>
      </c>
      <c r="D30" s="2" t="s">
        <v>33</v>
      </c>
      <c r="E30" s="3">
        <v>10000</v>
      </c>
      <c r="F30" s="3">
        <v>10000</v>
      </c>
      <c r="G30" s="4">
        <v>43927</v>
      </c>
      <c r="H30" s="4">
        <v>43922</v>
      </c>
      <c r="I30" s="4">
        <v>44104</v>
      </c>
      <c r="J30" s="4">
        <v>43958</v>
      </c>
      <c r="K30" s="5">
        <v>5</v>
      </c>
      <c r="L30" s="2" t="s">
        <v>514</v>
      </c>
      <c r="M30" s="2" t="s">
        <v>515</v>
      </c>
      <c r="N30" s="2" t="s">
        <v>516</v>
      </c>
      <c r="O30" s="2" t="s">
        <v>517</v>
      </c>
      <c r="P30" s="2" t="s">
        <v>518</v>
      </c>
      <c r="Q30" s="2" t="s">
        <v>519</v>
      </c>
      <c r="R30" s="2" t="s">
        <v>520</v>
      </c>
      <c r="S30" s="2" t="s">
        <v>40</v>
      </c>
      <c r="T30" s="2" t="s">
        <v>521</v>
      </c>
      <c r="U30" s="2" t="s">
        <v>522</v>
      </c>
      <c r="V30" s="2" t="s">
        <v>43</v>
      </c>
      <c r="W30" s="2" t="s">
        <v>44</v>
      </c>
      <c r="X30" s="2" t="s">
        <v>153</v>
      </c>
      <c r="Y30" s="2" t="s">
        <v>501</v>
      </c>
      <c r="Z30" s="2" t="s">
        <v>47</v>
      </c>
      <c r="AA30" s="2" t="s">
        <v>75</v>
      </c>
      <c r="AB30" s="2" t="s">
        <v>76</v>
      </c>
      <c r="AC30" s="2" t="s">
        <v>512</v>
      </c>
      <c r="AD30" s="2" t="s">
        <v>203</v>
      </c>
    </row>
    <row r="31" spans="1:30" ht="290.39999999999998" x14ac:dyDescent="0.25">
      <c r="A31" s="2" t="s">
        <v>564</v>
      </c>
      <c r="B31" s="2" t="s">
        <v>504</v>
      </c>
      <c r="C31" s="2" t="s">
        <v>504</v>
      </c>
      <c r="D31" s="2" t="s">
        <v>33</v>
      </c>
      <c r="E31" s="3">
        <v>20000</v>
      </c>
      <c r="F31" s="3">
        <v>20000</v>
      </c>
      <c r="G31" s="4">
        <v>43928</v>
      </c>
      <c r="H31" s="4">
        <v>43927</v>
      </c>
      <c r="I31" s="4">
        <v>44291</v>
      </c>
      <c r="J31" s="4">
        <v>43949</v>
      </c>
      <c r="K31" s="5">
        <v>12</v>
      </c>
      <c r="L31" s="2" t="s">
        <v>80</v>
      </c>
      <c r="M31" s="2" t="s">
        <v>81</v>
      </c>
      <c r="N31" s="2" t="s">
        <v>82</v>
      </c>
      <c r="O31" s="2" t="s">
        <v>83</v>
      </c>
      <c r="P31" s="2" t="s">
        <v>84</v>
      </c>
      <c r="Q31" s="2" t="s">
        <v>85</v>
      </c>
      <c r="R31" s="2" t="s">
        <v>86</v>
      </c>
      <c r="S31" s="2" t="s">
        <v>40</v>
      </c>
      <c r="T31" s="2" t="s">
        <v>87</v>
      </c>
      <c r="U31" s="2" t="s">
        <v>42</v>
      </c>
      <c r="V31" s="2" t="s">
        <v>43</v>
      </c>
      <c r="W31" s="2" t="s">
        <v>44</v>
      </c>
      <c r="X31" s="2" t="s">
        <v>153</v>
      </c>
      <c r="Y31" s="2" t="s">
        <v>501</v>
      </c>
      <c r="Z31" s="2" t="s">
        <v>61</v>
      </c>
      <c r="AA31" s="2" t="s">
        <v>88</v>
      </c>
      <c r="AB31" s="2" t="s">
        <v>49</v>
      </c>
      <c r="AC31" s="2" t="s">
        <v>63</v>
      </c>
      <c r="AD31" s="2" t="s">
        <v>64</v>
      </c>
    </row>
    <row r="32" spans="1:30" ht="369.6" x14ac:dyDescent="0.25">
      <c r="A32" s="2" t="s">
        <v>538</v>
      </c>
      <c r="B32" s="2" t="s">
        <v>504</v>
      </c>
      <c r="C32" s="2" t="s">
        <v>504</v>
      </c>
      <c r="D32" s="2" t="s">
        <v>33</v>
      </c>
      <c r="E32" s="3">
        <v>25000</v>
      </c>
      <c r="F32" s="3">
        <v>25000</v>
      </c>
      <c r="G32" s="4">
        <v>43928</v>
      </c>
      <c r="H32" s="4">
        <v>43922</v>
      </c>
      <c r="I32" s="4">
        <v>44104</v>
      </c>
      <c r="J32" s="4">
        <v>43963</v>
      </c>
      <c r="K32" s="5">
        <v>5</v>
      </c>
      <c r="L32" s="2" t="s">
        <v>938</v>
      </c>
      <c r="M32" s="2" t="s">
        <v>539</v>
      </c>
      <c r="N32" s="2" t="s">
        <v>937</v>
      </c>
      <c r="O32" s="2"/>
      <c r="P32" s="2" t="s">
        <v>540</v>
      </c>
      <c r="Q32" s="2" t="s">
        <v>541</v>
      </c>
      <c r="R32" s="2" t="s">
        <v>230</v>
      </c>
      <c r="S32" s="2" t="s">
        <v>40</v>
      </c>
      <c r="T32" s="2" t="s">
        <v>231</v>
      </c>
      <c r="U32" s="2" t="s">
        <v>42</v>
      </c>
      <c r="V32" s="2" t="s">
        <v>43</v>
      </c>
      <c r="W32" s="2" t="s">
        <v>44</v>
      </c>
      <c r="X32" s="2" t="s">
        <v>153</v>
      </c>
      <c r="Y32" s="2" t="s">
        <v>501</v>
      </c>
      <c r="Z32" s="2" t="s">
        <v>47</v>
      </c>
      <c r="AA32" s="2" t="s">
        <v>406</v>
      </c>
      <c r="AB32" s="2" t="s">
        <v>182</v>
      </c>
      <c r="AC32" s="2" t="s">
        <v>63</v>
      </c>
      <c r="AD32" s="2" t="s">
        <v>51</v>
      </c>
    </row>
    <row r="33" spans="1:30" ht="26.4" x14ac:dyDescent="0.25">
      <c r="A33" s="2" t="s">
        <v>557</v>
      </c>
      <c r="B33" s="2" t="s">
        <v>504</v>
      </c>
      <c r="C33" s="2" t="s">
        <v>504</v>
      </c>
      <c r="D33" s="2" t="s">
        <v>33</v>
      </c>
      <c r="E33" s="3">
        <v>25000</v>
      </c>
      <c r="F33" s="3">
        <v>25000</v>
      </c>
      <c r="G33" s="4">
        <v>43928</v>
      </c>
      <c r="H33" s="4">
        <v>43922</v>
      </c>
      <c r="I33" s="4">
        <v>44104</v>
      </c>
      <c r="J33" s="4">
        <v>43956</v>
      </c>
      <c r="K33" s="5">
        <v>5</v>
      </c>
      <c r="L33" s="2" t="s">
        <v>558</v>
      </c>
      <c r="M33" s="2" t="s">
        <v>559</v>
      </c>
      <c r="N33" s="2" t="s">
        <v>560</v>
      </c>
      <c r="O33" s="2" t="s">
        <v>561</v>
      </c>
      <c r="P33" s="2" t="s">
        <v>562</v>
      </c>
      <c r="Q33" s="2" t="s">
        <v>563</v>
      </c>
      <c r="R33" s="2" t="s">
        <v>86</v>
      </c>
      <c r="S33" s="2" t="s">
        <v>40</v>
      </c>
      <c r="T33" s="2" t="s">
        <v>87</v>
      </c>
      <c r="U33" s="2" t="s">
        <v>42</v>
      </c>
      <c r="V33" s="2" t="s">
        <v>43</v>
      </c>
      <c r="W33" s="2" t="s">
        <v>44</v>
      </c>
      <c r="X33" s="2" t="s">
        <v>153</v>
      </c>
      <c r="Y33" s="2" t="s">
        <v>501</v>
      </c>
      <c r="Z33" s="2" t="s">
        <v>47</v>
      </c>
      <c r="AA33" s="2" t="s">
        <v>331</v>
      </c>
      <c r="AB33" s="2" t="s">
        <v>144</v>
      </c>
      <c r="AC33" s="2" t="s">
        <v>50</v>
      </c>
      <c r="AD33" s="2" t="s">
        <v>51</v>
      </c>
    </row>
    <row r="34" spans="1:30" ht="409.6" x14ac:dyDescent="0.25">
      <c r="A34" s="2" t="s">
        <v>565</v>
      </c>
      <c r="B34" s="2" t="s">
        <v>504</v>
      </c>
      <c r="C34" s="2" t="s">
        <v>504</v>
      </c>
      <c r="D34" s="2" t="s">
        <v>33</v>
      </c>
      <c r="E34" s="3">
        <v>25000</v>
      </c>
      <c r="F34" s="3">
        <v>25000</v>
      </c>
      <c r="G34" s="4">
        <v>43928</v>
      </c>
      <c r="H34" s="4">
        <v>43801</v>
      </c>
      <c r="I34" s="4">
        <v>44897</v>
      </c>
      <c r="J34" s="4">
        <v>43956</v>
      </c>
      <c r="K34" s="5">
        <v>36</v>
      </c>
      <c r="L34" s="2" t="s">
        <v>566</v>
      </c>
      <c r="M34" s="2" t="s">
        <v>567</v>
      </c>
      <c r="N34" s="2" t="s">
        <v>568</v>
      </c>
      <c r="O34" s="2"/>
      <c r="P34" s="2" t="s">
        <v>569</v>
      </c>
      <c r="Q34" s="2" t="s">
        <v>570</v>
      </c>
      <c r="R34" s="2" t="s">
        <v>571</v>
      </c>
      <c r="S34" s="2" t="s">
        <v>40</v>
      </c>
      <c r="T34" s="2" t="s">
        <v>572</v>
      </c>
      <c r="U34" s="2" t="s">
        <v>42</v>
      </c>
      <c r="V34" s="2" t="s">
        <v>43</v>
      </c>
      <c r="W34" s="2" t="s">
        <v>44</v>
      </c>
      <c r="X34" s="2" t="s">
        <v>153</v>
      </c>
      <c r="Y34" s="2" t="s">
        <v>501</v>
      </c>
      <c r="Z34" s="2" t="s">
        <v>61</v>
      </c>
      <c r="AA34" s="2" t="s">
        <v>406</v>
      </c>
      <c r="AB34" s="2" t="s">
        <v>182</v>
      </c>
      <c r="AC34" s="2" t="s">
        <v>50</v>
      </c>
      <c r="AD34" s="2" t="s">
        <v>51</v>
      </c>
    </row>
    <row r="35" spans="1:30" ht="409.6" x14ac:dyDescent="0.25">
      <c r="A35" s="2" t="s">
        <v>542</v>
      </c>
      <c r="B35" s="2" t="s">
        <v>543</v>
      </c>
      <c r="C35" s="2" t="s">
        <v>543</v>
      </c>
      <c r="D35" s="2" t="s">
        <v>33</v>
      </c>
      <c r="E35" s="3">
        <v>25000</v>
      </c>
      <c r="F35" s="3">
        <v>25000</v>
      </c>
      <c r="G35" s="4">
        <v>43928</v>
      </c>
      <c r="H35" s="4">
        <v>43922</v>
      </c>
      <c r="I35" s="4">
        <v>44104</v>
      </c>
      <c r="J35" s="4">
        <v>43958</v>
      </c>
      <c r="K35" s="5">
        <v>5</v>
      </c>
      <c r="L35" s="2" t="s">
        <v>544</v>
      </c>
      <c r="M35" s="2" t="s">
        <v>545</v>
      </c>
      <c r="N35" s="2" t="s">
        <v>546</v>
      </c>
      <c r="O35" s="2"/>
      <c r="P35" s="2" t="s">
        <v>547</v>
      </c>
      <c r="Q35" s="2" t="s">
        <v>548</v>
      </c>
      <c r="R35" s="2" t="s">
        <v>549</v>
      </c>
      <c r="S35" s="2" t="s">
        <v>40</v>
      </c>
      <c r="T35" s="2" t="s">
        <v>550</v>
      </c>
      <c r="U35" s="2" t="s">
        <v>342</v>
      </c>
      <c r="V35" s="2" t="s">
        <v>43</v>
      </c>
      <c r="W35" s="2" t="s">
        <v>44</v>
      </c>
      <c r="X35" s="2" t="s">
        <v>153</v>
      </c>
      <c r="Y35" s="2" t="s">
        <v>501</v>
      </c>
      <c r="Z35" s="2" t="s">
        <v>47</v>
      </c>
      <c r="AA35" s="2" t="s">
        <v>88</v>
      </c>
      <c r="AB35" s="2" t="s">
        <v>182</v>
      </c>
      <c r="AC35" s="2" t="s">
        <v>512</v>
      </c>
      <c r="AD35" s="2" t="s">
        <v>64</v>
      </c>
    </row>
    <row r="36" spans="1:30" ht="303.60000000000002" x14ac:dyDescent="0.25">
      <c r="A36" s="2" t="s">
        <v>551</v>
      </c>
      <c r="B36" s="2" t="s">
        <v>552</v>
      </c>
      <c r="C36" s="2" t="s">
        <v>552</v>
      </c>
      <c r="D36" s="2" t="s">
        <v>33</v>
      </c>
      <c r="E36" s="3">
        <v>25000</v>
      </c>
      <c r="F36" s="3">
        <v>25000</v>
      </c>
      <c r="G36" s="4">
        <v>43928</v>
      </c>
      <c r="H36" s="4">
        <v>43922</v>
      </c>
      <c r="I36" s="4">
        <v>44104</v>
      </c>
      <c r="J36" s="4">
        <v>43949</v>
      </c>
      <c r="K36" s="5">
        <v>5</v>
      </c>
      <c r="L36" s="2" t="s">
        <v>553</v>
      </c>
      <c r="M36" s="2" t="s">
        <v>554</v>
      </c>
      <c r="N36" s="2" t="s">
        <v>555</v>
      </c>
      <c r="O36" s="2"/>
      <c r="P36" s="2" t="s">
        <v>556</v>
      </c>
      <c r="Q36" s="2"/>
      <c r="R36" s="2" t="s">
        <v>125</v>
      </c>
      <c r="S36" s="2" t="s">
        <v>40</v>
      </c>
      <c r="T36" s="2" t="s">
        <v>126</v>
      </c>
      <c r="U36" s="2" t="s">
        <v>42</v>
      </c>
      <c r="V36" s="2" t="s">
        <v>43</v>
      </c>
      <c r="W36" s="2" t="s">
        <v>44</v>
      </c>
      <c r="X36" s="2" t="s">
        <v>153</v>
      </c>
      <c r="Y36" s="2" t="s">
        <v>501</v>
      </c>
      <c r="Z36" s="2" t="s">
        <v>61</v>
      </c>
      <c r="AA36" s="2" t="s">
        <v>258</v>
      </c>
      <c r="AB36" s="2" t="s">
        <v>49</v>
      </c>
      <c r="AC36" s="2" t="s">
        <v>50</v>
      </c>
      <c r="AD36" s="2" t="s">
        <v>51</v>
      </c>
    </row>
    <row r="37" spans="1:30" ht="369.6" x14ac:dyDescent="0.25">
      <c r="A37" s="2" t="s">
        <v>588</v>
      </c>
      <c r="B37" s="2" t="s">
        <v>589</v>
      </c>
      <c r="C37" s="2" t="s">
        <v>589</v>
      </c>
      <c r="D37" s="2" t="s">
        <v>33</v>
      </c>
      <c r="E37" s="3">
        <v>3000</v>
      </c>
      <c r="F37" s="3">
        <v>5000</v>
      </c>
      <c r="G37" s="4">
        <v>43929</v>
      </c>
      <c r="H37" s="4">
        <v>43909</v>
      </c>
      <c r="I37" s="4">
        <v>44073</v>
      </c>
      <c r="J37" s="4">
        <v>43955</v>
      </c>
      <c r="K37" s="5">
        <v>5</v>
      </c>
      <c r="L37" s="2" t="s">
        <v>590</v>
      </c>
      <c r="M37" s="2" t="s">
        <v>591</v>
      </c>
      <c r="N37" s="2"/>
      <c r="O37" s="2"/>
      <c r="P37" s="2" t="s">
        <v>592</v>
      </c>
      <c r="Q37" s="2"/>
      <c r="R37" s="2" t="s">
        <v>593</v>
      </c>
      <c r="S37" s="2" t="s">
        <v>40</v>
      </c>
      <c r="T37" s="2" t="s">
        <v>594</v>
      </c>
      <c r="U37" s="2" t="s">
        <v>42</v>
      </c>
      <c r="V37" s="2" t="s">
        <v>43</v>
      </c>
      <c r="W37" s="2" t="s">
        <v>44</v>
      </c>
      <c r="X37" s="2" t="s">
        <v>153</v>
      </c>
      <c r="Y37" s="2" t="s">
        <v>46</v>
      </c>
      <c r="Z37" s="2" t="s">
        <v>61</v>
      </c>
      <c r="AA37" s="2" t="s">
        <v>62</v>
      </c>
      <c r="AB37" s="2" t="s">
        <v>49</v>
      </c>
      <c r="AC37" s="2" t="s">
        <v>50</v>
      </c>
      <c r="AD37" s="2" t="s">
        <v>51</v>
      </c>
    </row>
    <row r="38" spans="1:30" ht="277.2" x14ac:dyDescent="0.25">
      <c r="A38" s="2" t="s">
        <v>379</v>
      </c>
      <c r="B38" s="2" t="s">
        <v>380</v>
      </c>
      <c r="C38" s="2" t="s">
        <v>380</v>
      </c>
      <c r="D38" s="2" t="s">
        <v>33</v>
      </c>
      <c r="E38" s="3">
        <v>5000</v>
      </c>
      <c r="F38" s="3">
        <v>2980</v>
      </c>
      <c r="G38" s="4">
        <v>43930</v>
      </c>
      <c r="H38" s="4">
        <v>43927</v>
      </c>
      <c r="I38" s="4">
        <v>44043</v>
      </c>
      <c r="J38" s="4">
        <v>43956</v>
      </c>
      <c r="K38" s="5">
        <v>3</v>
      </c>
      <c r="L38" s="2" t="s">
        <v>381</v>
      </c>
      <c r="M38" s="2" t="s">
        <v>382</v>
      </c>
      <c r="N38" s="2" t="s">
        <v>383</v>
      </c>
      <c r="O38" s="2" t="s">
        <v>384</v>
      </c>
      <c r="P38" s="2" t="s">
        <v>385</v>
      </c>
      <c r="Q38" s="2" t="s">
        <v>386</v>
      </c>
      <c r="R38" s="2" t="s">
        <v>387</v>
      </c>
      <c r="S38" s="2" t="s">
        <v>40</v>
      </c>
      <c r="T38" s="2" t="s">
        <v>388</v>
      </c>
      <c r="U38" s="2" t="s">
        <v>42</v>
      </c>
      <c r="V38" s="2" t="s">
        <v>43</v>
      </c>
      <c r="W38" s="2" t="s">
        <v>44</v>
      </c>
      <c r="X38" s="2" t="s">
        <v>153</v>
      </c>
      <c r="Y38" s="2" t="s">
        <v>46</v>
      </c>
      <c r="Z38" s="2" t="s">
        <v>47</v>
      </c>
      <c r="AA38" s="2" t="s">
        <v>62</v>
      </c>
      <c r="AB38" s="2" t="s">
        <v>49</v>
      </c>
      <c r="AC38" s="2" t="s">
        <v>63</v>
      </c>
      <c r="AD38" s="2" t="s">
        <v>64</v>
      </c>
    </row>
    <row r="39" spans="1:30" ht="409.6" x14ac:dyDescent="0.25">
      <c r="A39" s="2" t="s">
        <v>145</v>
      </c>
      <c r="B39" s="2" t="s">
        <v>146</v>
      </c>
      <c r="C39" s="2" t="s">
        <v>146</v>
      </c>
      <c r="D39" s="2" t="s">
        <v>33</v>
      </c>
      <c r="E39" s="3">
        <v>5000</v>
      </c>
      <c r="F39" s="3">
        <v>3000</v>
      </c>
      <c r="G39" s="4">
        <v>43930</v>
      </c>
      <c r="H39" s="4">
        <v>43907</v>
      </c>
      <c r="I39" s="4">
        <v>44196</v>
      </c>
      <c r="J39" s="4">
        <v>43956</v>
      </c>
      <c r="K39" s="5">
        <v>9</v>
      </c>
      <c r="L39" s="2" t="s">
        <v>147</v>
      </c>
      <c r="M39" s="2" t="s">
        <v>148</v>
      </c>
      <c r="N39" s="2"/>
      <c r="O39" s="2"/>
      <c r="P39" s="2" t="s">
        <v>149</v>
      </c>
      <c r="Q39" s="2" t="s">
        <v>150</v>
      </c>
      <c r="R39" s="2" t="s">
        <v>151</v>
      </c>
      <c r="S39" s="2" t="s">
        <v>40</v>
      </c>
      <c r="T39" s="2" t="s">
        <v>152</v>
      </c>
      <c r="U39" s="2" t="s">
        <v>42</v>
      </c>
      <c r="V39" s="2" t="s">
        <v>43</v>
      </c>
      <c r="W39" s="2" t="s">
        <v>44</v>
      </c>
      <c r="X39" s="2" t="s">
        <v>153</v>
      </c>
      <c r="Y39" s="2" t="s">
        <v>46</v>
      </c>
      <c r="Z39" s="2" t="s">
        <v>61</v>
      </c>
      <c r="AA39" s="2" t="s">
        <v>62</v>
      </c>
      <c r="AB39" s="2" t="s">
        <v>49</v>
      </c>
      <c r="AC39" s="2" t="s">
        <v>77</v>
      </c>
      <c r="AD39" s="2" t="s">
        <v>99</v>
      </c>
    </row>
    <row r="40" spans="1:30" ht="409.6" x14ac:dyDescent="0.25">
      <c r="A40" s="2" t="s">
        <v>332</v>
      </c>
      <c r="B40" s="2" t="s">
        <v>333</v>
      </c>
      <c r="C40" s="2" t="s">
        <v>333</v>
      </c>
      <c r="D40" s="2" t="s">
        <v>33</v>
      </c>
      <c r="E40" s="3">
        <v>4040</v>
      </c>
      <c r="F40" s="3">
        <v>4040</v>
      </c>
      <c r="G40" s="4">
        <v>43930</v>
      </c>
      <c r="H40" s="4">
        <v>43922</v>
      </c>
      <c r="I40" s="4">
        <v>43998</v>
      </c>
      <c r="J40" s="4">
        <v>43956</v>
      </c>
      <c r="K40" s="5">
        <v>2</v>
      </c>
      <c r="L40" s="2" t="s">
        <v>334</v>
      </c>
      <c r="M40" s="2" t="s">
        <v>335</v>
      </c>
      <c r="N40" s="2" t="s">
        <v>336</v>
      </c>
      <c r="O40" s="2" t="s">
        <v>337</v>
      </c>
      <c r="P40" s="2" t="s">
        <v>338</v>
      </c>
      <c r="Q40" s="2" t="s">
        <v>339</v>
      </c>
      <c r="R40" s="2" t="s">
        <v>340</v>
      </c>
      <c r="S40" s="2" t="s">
        <v>40</v>
      </c>
      <c r="T40" s="2" t="s">
        <v>341</v>
      </c>
      <c r="U40" s="2" t="s">
        <v>342</v>
      </c>
      <c r="V40" s="2" t="s">
        <v>43</v>
      </c>
      <c r="W40" s="2" t="s">
        <v>44</v>
      </c>
      <c r="X40" s="2" t="s">
        <v>153</v>
      </c>
      <c r="Y40" s="2" t="s">
        <v>46</v>
      </c>
      <c r="Z40" s="2" t="s">
        <v>47</v>
      </c>
      <c r="AA40" s="2" t="s">
        <v>316</v>
      </c>
      <c r="AB40" s="2" t="s">
        <v>76</v>
      </c>
      <c r="AC40" s="2" t="s">
        <v>50</v>
      </c>
      <c r="AD40" s="2" t="s">
        <v>51</v>
      </c>
    </row>
    <row r="41" spans="1:30" ht="382.8" x14ac:dyDescent="0.25">
      <c r="A41" s="2" t="s">
        <v>353</v>
      </c>
      <c r="B41" s="2" t="s">
        <v>354</v>
      </c>
      <c r="C41" s="2" t="s">
        <v>354</v>
      </c>
      <c r="D41" s="2" t="s">
        <v>33</v>
      </c>
      <c r="E41" s="3">
        <v>8250</v>
      </c>
      <c r="F41" s="3">
        <v>4890</v>
      </c>
      <c r="G41" s="4">
        <v>43930</v>
      </c>
      <c r="H41" s="4">
        <v>43911</v>
      </c>
      <c r="I41" s="4">
        <v>44027</v>
      </c>
      <c r="J41" s="4">
        <v>43949</v>
      </c>
      <c r="K41" s="5">
        <v>4</v>
      </c>
      <c r="L41" s="2" t="s">
        <v>355</v>
      </c>
      <c r="M41" s="2" t="s">
        <v>356</v>
      </c>
      <c r="N41" s="2"/>
      <c r="O41" s="2"/>
      <c r="P41" s="2" t="s">
        <v>357</v>
      </c>
      <c r="Q41" s="2" t="s">
        <v>358</v>
      </c>
      <c r="R41" s="2" t="s">
        <v>107</v>
      </c>
      <c r="S41" s="2" t="s">
        <v>40</v>
      </c>
      <c r="T41" s="2" t="s">
        <v>108</v>
      </c>
      <c r="U41" s="2" t="s">
        <v>42</v>
      </c>
      <c r="V41" s="2" t="s">
        <v>43</v>
      </c>
      <c r="W41" s="2" t="s">
        <v>44</v>
      </c>
      <c r="X41" s="2" t="s">
        <v>153</v>
      </c>
      <c r="Y41" s="2" t="s">
        <v>46</v>
      </c>
      <c r="Z41" s="2" t="s">
        <v>47</v>
      </c>
      <c r="AA41" s="2" t="s">
        <v>62</v>
      </c>
      <c r="AB41" s="2" t="s">
        <v>49</v>
      </c>
      <c r="AC41" s="2" t="s">
        <v>77</v>
      </c>
      <c r="AD41" s="2" t="s">
        <v>99</v>
      </c>
    </row>
    <row r="42" spans="1:30" ht="237.6" x14ac:dyDescent="0.25">
      <c r="A42" s="2" t="s">
        <v>359</v>
      </c>
      <c r="B42" s="2" t="s">
        <v>360</v>
      </c>
      <c r="C42" s="2" t="s">
        <v>360</v>
      </c>
      <c r="D42" s="2" t="s">
        <v>33</v>
      </c>
      <c r="E42" s="3">
        <v>2149</v>
      </c>
      <c r="F42" s="3">
        <v>1684</v>
      </c>
      <c r="G42" s="4">
        <v>43930</v>
      </c>
      <c r="H42" s="4">
        <v>43927</v>
      </c>
      <c r="I42" s="4">
        <v>44074</v>
      </c>
      <c r="J42" s="4">
        <v>43956</v>
      </c>
      <c r="K42" s="5">
        <v>4</v>
      </c>
      <c r="L42" s="2" t="s">
        <v>361</v>
      </c>
      <c r="M42" s="2" t="s">
        <v>362</v>
      </c>
      <c r="N42" s="2" t="s">
        <v>363</v>
      </c>
      <c r="O42" s="2" t="s">
        <v>364</v>
      </c>
      <c r="P42" s="2" t="s">
        <v>365</v>
      </c>
      <c r="Q42" s="2" t="s">
        <v>366</v>
      </c>
      <c r="R42" s="2" t="s">
        <v>367</v>
      </c>
      <c r="S42" s="2" t="s">
        <v>40</v>
      </c>
      <c r="T42" s="2" t="s">
        <v>368</v>
      </c>
      <c r="U42" s="2" t="s">
        <v>42</v>
      </c>
      <c r="V42" s="2" t="s">
        <v>43</v>
      </c>
      <c r="W42" s="2" t="s">
        <v>44</v>
      </c>
      <c r="X42" s="2" t="s">
        <v>153</v>
      </c>
      <c r="Y42" s="2" t="s">
        <v>46</v>
      </c>
      <c r="Z42" s="2" t="s">
        <v>47</v>
      </c>
      <c r="AA42" s="2" t="s">
        <v>181</v>
      </c>
      <c r="AB42" s="2" t="s">
        <v>182</v>
      </c>
      <c r="AC42" s="2" t="s">
        <v>77</v>
      </c>
      <c r="AD42" s="2" t="s">
        <v>99</v>
      </c>
    </row>
    <row r="43" spans="1:30" ht="39.6" x14ac:dyDescent="0.25">
      <c r="A43" s="2" t="s">
        <v>317</v>
      </c>
      <c r="B43" s="2" t="s">
        <v>318</v>
      </c>
      <c r="C43" s="2" t="s">
        <v>318</v>
      </c>
      <c r="D43" s="2" t="s">
        <v>33</v>
      </c>
      <c r="E43" s="3">
        <v>500</v>
      </c>
      <c r="F43" s="3">
        <v>500</v>
      </c>
      <c r="G43" s="4">
        <v>43930</v>
      </c>
      <c r="H43" s="4">
        <v>43925</v>
      </c>
      <c r="I43" s="4">
        <v>44286</v>
      </c>
      <c r="J43" s="4">
        <v>43948</v>
      </c>
      <c r="K43" s="5">
        <v>11</v>
      </c>
      <c r="L43" s="2" t="s">
        <v>935</v>
      </c>
      <c r="M43" s="2" t="s">
        <v>319</v>
      </c>
      <c r="N43" s="2" t="s">
        <v>936</v>
      </c>
      <c r="O43" s="2"/>
      <c r="P43" s="2" t="s">
        <v>320</v>
      </c>
      <c r="Q43" s="2" t="s">
        <v>321</v>
      </c>
      <c r="R43" s="2" t="s">
        <v>322</v>
      </c>
      <c r="S43" s="2" t="s">
        <v>40</v>
      </c>
      <c r="T43" s="2" t="s">
        <v>323</v>
      </c>
      <c r="U43" s="2" t="s">
        <v>42</v>
      </c>
      <c r="V43" s="2" t="s">
        <v>43</v>
      </c>
      <c r="W43" s="2" t="s">
        <v>44</v>
      </c>
      <c r="X43" s="2" t="s">
        <v>153</v>
      </c>
      <c r="Y43" s="2" t="s">
        <v>46</v>
      </c>
      <c r="Z43" s="2" t="s">
        <v>47</v>
      </c>
      <c r="AA43" s="2" t="s">
        <v>62</v>
      </c>
      <c r="AB43" s="2" t="s">
        <v>49</v>
      </c>
      <c r="AC43" s="2" t="s">
        <v>77</v>
      </c>
      <c r="AD43" s="2" t="s">
        <v>99</v>
      </c>
    </row>
    <row r="44" spans="1:30" ht="303.60000000000002" x14ac:dyDescent="0.25">
      <c r="A44" s="2" t="s">
        <v>288</v>
      </c>
      <c r="B44" s="2" t="s">
        <v>289</v>
      </c>
      <c r="C44" s="2" t="s">
        <v>289</v>
      </c>
      <c r="D44" s="2" t="s">
        <v>33</v>
      </c>
      <c r="E44" s="3">
        <v>5000</v>
      </c>
      <c r="F44" s="3">
        <v>5000</v>
      </c>
      <c r="G44" s="4">
        <v>43930</v>
      </c>
      <c r="H44" s="4">
        <v>43902</v>
      </c>
      <c r="I44" s="4">
        <v>44196</v>
      </c>
      <c r="J44" s="4">
        <v>43949</v>
      </c>
      <c r="K44" s="5">
        <v>9</v>
      </c>
      <c r="L44" s="2" t="s">
        <v>290</v>
      </c>
      <c r="M44" s="2" t="s">
        <v>291</v>
      </c>
      <c r="N44" s="2" t="s">
        <v>292</v>
      </c>
      <c r="O44" s="2"/>
      <c r="P44" s="2" t="s">
        <v>293</v>
      </c>
      <c r="Q44" s="2" t="s">
        <v>294</v>
      </c>
      <c r="R44" s="2" t="s">
        <v>295</v>
      </c>
      <c r="S44" s="2" t="s">
        <v>40</v>
      </c>
      <c r="T44" s="2" t="s">
        <v>296</v>
      </c>
      <c r="U44" s="2" t="s">
        <v>42</v>
      </c>
      <c r="V44" s="2" t="s">
        <v>43</v>
      </c>
      <c r="W44" s="2" t="s">
        <v>44</v>
      </c>
      <c r="X44" s="2" t="s">
        <v>153</v>
      </c>
      <c r="Y44" s="2" t="s">
        <v>46</v>
      </c>
      <c r="Z44" s="2" t="s">
        <v>47</v>
      </c>
      <c r="AA44" s="2" t="s">
        <v>62</v>
      </c>
      <c r="AB44" s="2" t="s">
        <v>49</v>
      </c>
      <c r="AC44" s="2" t="s">
        <v>50</v>
      </c>
      <c r="AD44" s="2" t="s">
        <v>99</v>
      </c>
    </row>
    <row r="45" spans="1:30" ht="369.6" x14ac:dyDescent="0.25">
      <c r="A45" s="2" t="s">
        <v>343</v>
      </c>
      <c r="B45" s="2" t="s">
        <v>344</v>
      </c>
      <c r="C45" s="2" t="s">
        <v>344</v>
      </c>
      <c r="D45" s="2" t="s">
        <v>33</v>
      </c>
      <c r="E45" s="3">
        <v>6528</v>
      </c>
      <c r="F45" s="3">
        <v>1878</v>
      </c>
      <c r="G45" s="4">
        <v>43930</v>
      </c>
      <c r="H45" s="4">
        <v>43922</v>
      </c>
      <c r="I45" s="4">
        <v>44196</v>
      </c>
      <c r="J45" s="4">
        <v>43956</v>
      </c>
      <c r="K45" s="5">
        <v>8</v>
      </c>
      <c r="L45" s="2" t="s">
        <v>345</v>
      </c>
      <c r="M45" s="2" t="s">
        <v>346</v>
      </c>
      <c r="N45" s="2" t="s">
        <v>347</v>
      </c>
      <c r="O45" s="2" t="s">
        <v>348</v>
      </c>
      <c r="P45" s="2" t="s">
        <v>349</v>
      </c>
      <c r="Q45" s="2" t="s">
        <v>350</v>
      </c>
      <c r="R45" s="2" t="s">
        <v>351</v>
      </c>
      <c r="S45" s="2" t="s">
        <v>40</v>
      </c>
      <c r="T45" s="2" t="s">
        <v>352</v>
      </c>
      <c r="U45" s="2" t="s">
        <v>42</v>
      </c>
      <c r="V45" s="2" t="s">
        <v>43</v>
      </c>
      <c r="W45" s="2" t="s">
        <v>44</v>
      </c>
      <c r="X45" s="2" t="s">
        <v>153</v>
      </c>
      <c r="Y45" s="2" t="s">
        <v>46</v>
      </c>
      <c r="Z45" s="2" t="s">
        <v>61</v>
      </c>
      <c r="AA45" s="2" t="s">
        <v>258</v>
      </c>
      <c r="AB45" s="2" t="s">
        <v>259</v>
      </c>
      <c r="AC45" s="2" t="s">
        <v>63</v>
      </c>
      <c r="AD45" s="2" t="s">
        <v>51</v>
      </c>
    </row>
    <row r="46" spans="1:30" ht="343.2" x14ac:dyDescent="0.25">
      <c r="A46" s="2" t="s">
        <v>297</v>
      </c>
      <c r="B46" s="2" t="s">
        <v>298</v>
      </c>
      <c r="C46" s="2" t="s">
        <v>298</v>
      </c>
      <c r="D46" s="2" t="s">
        <v>33</v>
      </c>
      <c r="E46" s="3">
        <v>6725</v>
      </c>
      <c r="F46" s="3">
        <v>500</v>
      </c>
      <c r="G46" s="4">
        <v>43930</v>
      </c>
      <c r="H46" s="4">
        <v>43924</v>
      </c>
      <c r="I46" s="4">
        <v>44015</v>
      </c>
      <c r="J46" s="4">
        <v>43956</v>
      </c>
      <c r="K46" s="5">
        <v>3</v>
      </c>
      <c r="L46" s="2" t="s">
        <v>299</v>
      </c>
      <c r="M46" s="2" t="s">
        <v>300</v>
      </c>
      <c r="N46" s="2" t="s">
        <v>301</v>
      </c>
      <c r="O46" s="2"/>
      <c r="P46" s="2" t="s">
        <v>302</v>
      </c>
      <c r="Q46" s="2" t="s">
        <v>303</v>
      </c>
      <c r="R46" s="2" t="s">
        <v>304</v>
      </c>
      <c r="S46" s="2" t="s">
        <v>40</v>
      </c>
      <c r="T46" s="2" t="s">
        <v>305</v>
      </c>
      <c r="U46" s="2" t="s">
        <v>42</v>
      </c>
      <c r="V46" s="2" t="s">
        <v>43</v>
      </c>
      <c r="W46" s="2" t="s">
        <v>44</v>
      </c>
      <c r="X46" s="2" t="s">
        <v>153</v>
      </c>
      <c r="Y46" s="2" t="s">
        <v>46</v>
      </c>
      <c r="Z46" s="2" t="s">
        <v>61</v>
      </c>
      <c r="AA46" s="2" t="s">
        <v>62</v>
      </c>
      <c r="AB46" s="2" t="s">
        <v>49</v>
      </c>
      <c r="AC46" s="2" t="s">
        <v>77</v>
      </c>
      <c r="AD46" s="2" t="s">
        <v>99</v>
      </c>
    </row>
    <row r="47" spans="1:30" ht="409.6" x14ac:dyDescent="0.25">
      <c r="A47" s="2" t="s">
        <v>306</v>
      </c>
      <c r="B47" s="2" t="s">
        <v>307</v>
      </c>
      <c r="C47" s="2" t="s">
        <v>307</v>
      </c>
      <c r="D47" s="2" t="s">
        <v>33</v>
      </c>
      <c r="E47" s="3">
        <v>42376.25</v>
      </c>
      <c r="F47" s="3">
        <v>10000</v>
      </c>
      <c r="G47" s="4">
        <v>43930</v>
      </c>
      <c r="H47" s="4">
        <v>43922</v>
      </c>
      <c r="I47" s="4">
        <v>44287</v>
      </c>
      <c r="J47" s="4">
        <v>43956</v>
      </c>
      <c r="K47" s="5">
        <v>12</v>
      </c>
      <c r="L47" s="2" t="s">
        <v>308</v>
      </c>
      <c r="M47" s="2" t="s">
        <v>309</v>
      </c>
      <c r="N47" s="2" t="s">
        <v>310</v>
      </c>
      <c r="O47" s="2" t="s">
        <v>311</v>
      </c>
      <c r="P47" s="2" t="s">
        <v>312</v>
      </c>
      <c r="Q47" s="2" t="s">
        <v>313</v>
      </c>
      <c r="R47" s="2" t="s">
        <v>314</v>
      </c>
      <c r="S47" s="2" t="s">
        <v>40</v>
      </c>
      <c r="T47" s="2" t="s">
        <v>315</v>
      </c>
      <c r="U47" s="2" t="s">
        <v>42</v>
      </c>
      <c r="V47" s="2" t="s">
        <v>43</v>
      </c>
      <c r="W47" s="2" t="s">
        <v>44</v>
      </c>
      <c r="X47" s="2" t="s">
        <v>153</v>
      </c>
      <c r="Y47" s="2" t="s">
        <v>46</v>
      </c>
      <c r="Z47" s="2" t="s">
        <v>61</v>
      </c>
      <c r="AA47" s="2" t="s">
        <v>316</v>
      </c>
      <c r="AB47" s="2" t="s">
        <v>76</v>
      </c>
      <c r="AC47" s="2" t="s">
        <v>63</v>
      </c>
      <c r="AD47" s="2" t="s">
        <v>51</v>
      </c>
    </row>
    <row r="48" spans="1:30" ht="409.6" x14ac:dyDescent="0.25">
      <c r="A48" s="2" t="s">
        <v>279</v>
      </c>
      <c r="B48" s="2" t="s">
        <v>280</v>
      </c>
      <c r="C48" s="2" t="s">
        <v>280</v>
      </c>
      <c r="D48" s="2" t="s">
        <v>33</v>
      </c>
      <c r="E48" s="3">
        <v>250</v>
      </c>
      <c r="F48" s="3">
        <v>250</v>
      </c>
      <c r="G48" s="4">
        <v>43930</v>
      </c>
      <c r="H48" s="4">
        <v>43922</v>
      </c>
      <c r="I48" s="4">
        <v>44013</v>
      </c>
      <c r="J48" s="4">
        <v>43949</v>
      </c>
      <c r="K48" s="5">
        <v>3</v>
      </c>
      <c r="L48" s="2" t="s">
        <v>281</v>
      </c>
      <c r="M48" s="2" t="s">
        <v>282</v>
      </c>
      <c r="N48" s="2" t="s">
        <v>283</v>
      </c>
      <c r="O48" s="2"/>
      <c r="P48" s="2" t="s">
        <v>284</v>
      </c>
      <c r="Q48" s="2" t="s">
        <v>285</v>
      </c>
      <c r="R48" s="2" t="s">
        <v>286</v>
      </c>
      <c r="S48" s="2" t="s">
        <v>40</v>
      </c>
      <c r="T48" s="2" t="s">
        <v>287</v>
      </c>
      <c r="U48" s="2" t="s">
        <v>42</v>
      </c>
      <c r="V48" s="2" t="s">
        <v>43</v>
      </c>
      <c r="W48" s="2" t="s">
        <v>44</v>
      </c>
      <c r="X48" s="2" t="s">
        <v>153</v>
      </c>
      <c r="Y48" s="2" t="s">
        <v>46</v>
      </c>
      <c r="Z48" s="2" t="s">
        <v>47</v>
      </c>
      <c r="AA48" s="2" t="s">
        <v>62</v>
      </c>
      <c r="AB48" s="2" t="s">
        <v>49</v>
      </c>
      <c r="AC48" s="2" t="s">
        <v>77</v>
      </c>
      <c r="AD48" s="2" t="s">
        <v>99</v>
      </c>
    </row>
    <row r="49" spans="1:30" ht="224.4" x14ac:dyDescent="0.25">
      <c r="A49" s="2" t="s">
        <v>324</v>
      </c>
      <c r="B49" s="2" t="s">
        <v>325</v>
      </c>
      <c r="C49" s="2" t="s">
        <v>325</v>
      </c>
      <c r="D49" s="2" t="s">
        <v>33</v>
      </c>
      <c r="E49" s="3">
        <v>2000</v>
      </c>
      <c r="F49" s="3">
        <v>4000</v>
      </c>
      <c r="G49" s="4">
        <v>43930</v>
      </c>
      <c r="H49" s="4">
        <v>43952</v>
      </c>
      <c r="I49" s="4">
        <v>44043</v>
      </c>
      <c r="J49" s="4">
        <v>43949</v>
      </c>
      <c r="K49" s="5">
        <v>2</v>
      </c>
      <c r="L49" s="2" t="s">
        <v>326</v>
      </c>
      <c r="M49" s="2" t="s">
        <v>327</v>
      </c>
      <c r="N49" s="2" t="s">
        <v>328</v>
      </c>
      <c r="O49" s="2"/>
      <c r="P49" s="2" t="s">
        <v>329</v>
      </c>
      <c r="Q49" s="2" t="s">
        <v>330</v>
      </c>
      <c r="R49" s="2" t="s">
        <v>230</v>
      </c>
      <c r="S49" s="2" t="s">
        <v>40</v>
      </c>
      <c r="T49" s="2" t="s">
        <v>231</v>
      </c>
      <c r="U49" s="2" t="s">
        <v>42</v>
      </c>
      <c r="V49" s="2" t="s">
        <v>43</v>
      </c>
      <c r="W49" s="2" t="s">
        <v>44</v>
      </c>
      <c r="X49" s="2" t="s">
        <v>153</v>
      </c>
      <c r="Y49" s="2" t="s">
        <v>46</v>
      </c>
      <c r="Z49" s="2" t="s">
        <v>61</v>
      </c>
      <c r="AA49" s="2" t="s">
        <v>331</v>
      </c>
      <c r="AB49" s="2" t="s">
        <v>49</v>
      </c>
      <c r="AC49" s="2" t="s">
        <v>77</v>
      </c>
      <c r="AD49" s="2" t="s">
        <v>99</v>
      </c>
    </row>
    <row r="50" spans="1:30" ht="303.60000000000002" x14ac:dyDescent="0.25">
      <c r="A50" s="2" t="s">
        <v>389</v>
      </c>
      <c r="B50" s="2" t="s">
        <v>390</v>
      </c>
      <c r="C50" s="2" t="s">
        <v>390</v>
      </c>
      <c r="D50" s="2" t="s">
        <v>33</v>
      </c>
      <c r="E50" s="3">
        <v>1000</v>
      </c>
      <c r="F50" s="3">
        <v>500</v>
      </c>
      <c r="G50" s="4">
        <v>43930</v>
      </c>
      <c r="H50" s="4">
        <v>43933</v>
      </c>
      <c r="I50" s="4">
        <v>44012</v>
      </c>
      <c r="J50" s="4">
        <v>43948</v>
      </c>
      <c r="K50" s="5">
        <v>2</v>
      </c>
      <c r="L50" s="2" t="s">
        <v>391</v>
      </c>
      <c r="M50" s="2" t="s">
        <v>392</v>
      </c>
      <c r="N50" s="2" t="s">
        <v>393</v>
      </c>
      <c r="O50" s="2"/>
      <c r="P50" s="2" t="s">
        <v>394</v>
      </c>
      <c r="Q50" s="2" t="s">
        <v>395</v>
      </c>
      <c r="R50" s="2" t="s">
        <v>351</v>
      </c>
      <c r="S50" s="2" t="s">
        <v>40</v>
      </c>
      <c r="T50" s="2" t="s">
        <v>352</v>
      </c>
      <c r="U50" s="2" t="s">
        <v>42</v>
      </c>
      <c r="V50" s="2" t="s">
        <v>43</v>
      </c>
      <c r="W50" s="2" t="s">
        <v>44</v>
      </c>
      <c r="X50" s="2" t="s">
        <v>153</v>
      </c>
      <c r="Y50" s="2" t="s">
        <v>46</v>
      </c>
      <c r="Z50" s="2" t="s">
        <v>47</v>
      </c>
      <c r="AA50" s="2" t="s">
        <v>239</v>
      </c>
      <c r="AB50" s="2" t="s">
        <v>240</v>
      </c>
      <c r="AC50" s="2" t="s">
        <v>50</v>
      </c>
      <c r="AD50" s="2" t="s">
        <v>51</v>
      </c>
    </row>
    <row r="51" spans="1:30" ht="39.6" x14ac:dyDescent="0.25">
      <c r="A51" s="2" t="s">
        <v>204</v>
      </c>
      <c r="B51" s="2" t="s">
        <v>205</v>
      </c>
      <c r="C51" s="2" t="s">
        <v>205</v>
      </c>
      <c r="D51" s="2" t="s">
        <v>33</v>
      </c>
      <c r="E51" s="3">
        <v>1000</v>
      </c>
      <c r="F51" s="3">
        <v>1000</v>
      </c>
      <c r="G51" s="4">
        <v>43930</v>
      </c>
      <c r="H51" s="4">
        <v>43914</v>
      </c>
      <c r="I51" s="4">
        <v>44279</v>
      </c>
      <c r="J51" s="4">
        <v>43949</v>
      </c>
      <c r="K51" s="5">
        <v>12</v>
      </c>
      <c r="L51" s="2" t="s">
        <v>206</v>
      </c>
      <c r="M51" s="2" t="s">
        <v>207</v>
      </c>
      <c r="N51" s="2"/>
      <c r="O51" s="2"/>
      <c r="P51" s="2" t="s">
        <v>208</v>
      </c>
      <c r="Q51" s="2" t="s">
        <v>209</v>
      </c>
      <c r="R51" s="2" t="s">
        <v>210</v>
      </c>
      <c r="S51" s="2" t="s">
        <v>40</v>
      </c>
      <c r="T51" s="2" t="s">
        <v>211</v>
      </c>
      <c r="U51" s="2" t="s">
        <v>42</v>
      </c>
      <c r="V51" s="2" t="s">
        <v>43</v>
      </c>
      <c r="W51" s="2" t="s">
        <v>44</v>
      </c>
      <c r="X51" s="2" t="s">
        <v>153</v>
      </c>
      <c r="Y51" s="2" t="s">
        <v>46</v>
      </c>
      <c r="Z51" s="2" t="s">
        <v>47</v>
      </c>
      <c r="AA51" s="2" t="s">
        <v>62</v>
      </c>
      <c r="AB51" s="2" t="s">
        <v>49</v>
      </c>
      <c r="AC51" s="2" t="s">
        <v>77</v>
      </c>
      <c r="AD51" s="2" t="s">
        <v>99</v>
      </c>
    </row>
    <row r="52" spans="1:30" ht="382.8" x14ac:dyDescent="0.25">
      <c r="A52" s="2" t="s">
        <v>251</v>
      </c>
      <c r="B52" s="2" t="s">
        <v>252</v>
      </c>
      <c r="C52" s="2" t="s">
        <v>252</v>
      </c>
      <c r="D52" s="2" t="s">
        <v>33</v>
      </c>
      <c r="E52" s="3">
        <v>14170</v>
      </c>
      <c r="F52" s="3">
        <v>10000</v>
      </c>
      <c r="G52" s="4">
        <v>43930</v>
      </c>
      <c r="H52" s="4">
        <v>43922</v>
      </c>
      <c r="I52" s="4">
        <v>44377</v>
      </c>
      <c r="J52" s="4">
        <v>43956</v>
      </c>
      <c r="K52" s="5">
        <v>14</v>
      </c>
      <c r="L52" s="2" t="s">
        <v>942</v>
      </c>
      <c r="M52" s="2" t="s">
        <v>253</v>
      </c>
      <c r="N52" s="2"/>
      <c r="O52" s="2" t="s">
        <v>943</v>
      </c>
      <c r="P52" s="2" t="s">
        <v>254</v>
      </c>
      <c r="Q52" s="2" t="s">
        <v>255</v>
      </c>
      <c r="R52" s="2" t="s">
        <v>256</v>
      </c>
      <c r="S52" s="2" t="s">
        <v>40</v>
      </c>
      <c r="T52" s="2" t="s">
        <v>257</v>
      </c>
      <c r="U52" s="2" t="s">
        <v>42</v>
      </c>
      <c r="V52" s="2" t="s">
        <v>43</v>
      </c>
      <c r="W52" s="2" t="s">
        <v>44</v>
      </c>
      <c r="X52" s="2" t="s">
        <v>153</v>
      </c>
      <c r="Y52" s="2" t="s">
        <v>46</v>
      </c>
      <c r="Z52" s="2" t="s">
        <v>47</v>
      </c>
      <c r="AA52" s="2" t="s">
        <v>258</v>
      </c>
      <c r="AB52" s="2" t="s">
        <v>259</v>
      </c>
      <c r="AC52" s="2" t="s">
        <v>77</v>
      </c>
      <c r="AD52" s="2" t="s">
        <v>99</v>
      </c>
    </row>
    <row r="53" spans="1:30" ht="66" x14ac:dyDescent="0.25">
      <c r="A53" s="2" t="s">
        <v>369</v>
      </c>
      <c r="B53" s="2" t="s">
        <v>370</v>
      </c>
      <c r="C53" s="2" t="s">
        <v>370</v>
      </c>
      <c r="D53" s="2" t="s">
        <v>33</v>
      </c>
      <c r="E53" s="3">
        <v>1361.95</v>
      </c>
      <c r="F53" s="3">
        <v>1361.95</v>
      </c>
      <c r="G53" s="4">
        <v>43930</v>
      </c>
      <c r="H53" s="4">
        <v>43922</v>
      </c>
      <c r="I53" s="4">
        <v>44013</v>
      </c>
      <c r="J53" s="4">
        <v>43948</v>
      </c>
      <c r="K53" s="5">
        <v>3</v>
      </c>
      <c r="L53" s="2" t="s">
        <v>371</v>
      </c>
      <c r="M53" s="2" t="s">
        <v>372</v>
      </c>
      <c r="N53" s="2" t="s">
        <v>373</v>
      </c>
      <c r="O53" s="2" t="s">
        <v>374</v>
      </c>
      <c r="P53" s="2" t="s">
        <v>375</v>
      </c>
      <c r="Q53" s="2" t="s">
        <v>376</v>
      </c>
      <c r="R53" s="2" t="s">
        <v>377</v>
      </c>
      <c r="S53" s="2" t="s">
        <v>40</v>
      </c>
      <c r="T53" s="2" t="s">
        <v>378</v>
      </c>
      <c r="U53" s="2" t="s">
        <v>42</v>
      </c>
      <c r="V53" s="2" t="s">
        <v>43</v>
      </c>
      <c r="W53" s="2" t="s">
        <v>44</v>
      </c>
      <c r="X53" s="2" t="s">
        <v>153</v>
      </c>
      <c r="Y53" s="2" t="s">
        <v>46</v>
      </c>
      <c r="Z53" s="2" t="s">
        <v>61</v>
      </c>
      <c r="AA53" s="2" t="s">
        <v>239</v>
      </c>
      <c r="AB53" s="2" t="s">
        <v>240</v>
      </c>
      <c r="AC53" s="2" t="s">
        <v>77</v>
      </c>
      <c r="AD53" s="2" t="s">
        <v>51</v>
      </c>
    </row>
    <row r="54" spans="1:30" ht="396" x14ac:dyDescent="0.25">
      <c r="A54" s="2" t="s">
        <v>260</v>
      </c>
      <c r="B54" s="2" t="s">
        <v>261</v>
      </c>
      <c r="C54" s="2" t="s">
        <v>261</v>
      </c>
      <c r="D54" s="2" t="s">
        <v>33</v>
      </c>
      <c r="E54" s="3">
        <v>15962</v>
      </c>
      <c r="F54" s="3">
        <v>10000</v>
      </c>
      <c r="G54" s="4">
        <v>43930</v>
      </c>
      <c r="H54" s="4">
        <v>43922</v>
      </c>
      <c r="I54" s="4">
        <v>43945</v>
      </c>
      <c r="J54" s="4">
        <v>43956</v>
      </c>
      <c r="K54" s="5">
        <v>0</v>
      </c>
      <c r="L54" s="2" t="s">
        <v>262</v>
      </c>
      <c r="M54" s="2" t="s">
        <v>263</v>
      </c>
      <c r="N54" s="2" t="s">
        <v>264</v>
      </c>
      <c r="O54" s="2"/>
      <c r="P54" s="2" t="s">
        <v>265</v>
      </c>
      <c r="Q54" s="2" t="s">
        <v>266</v>
      </c>
      <c r="R54" s="2" t="s">
        <v>267</v>
      </c>
      <c r="S54" s="2" t="s">
        <v>40</v>
      </c>
      <c r="T54" s="2" t="s">
        <v>268</v>
      </c>
      <c r="U54" s="2" t="s">
        <v>42</v>
      </c>
      <c r="V54" s="2" t="s">
        <v>43</v>
      </c>
      <c r="W54" s="2" t="s">
        <v>44</v>
      </c>
      <c r="X54" s="2" t="s">
        <v>153</v>
      </c>
      <c r="Y54" s="2" t="s">
        <v>46</v>
      </c>
      <c r="Z54" s="2" t="s">
        <v>47</v>
      </c>
      <c r="AA54" s="2" t="s">
        <v>258</v>
      </c>
      <c r="AB54" s="2" t="s">
        <v>259</v>
      </c>
      <c r="AC54" s="2" t="s">
        <v>63</v>
      </c>
      <c r="AD54" s="2" t="s">
        <v>269</v>
      </c>
    </row>
    <row r="55" spans="1:30" ht="290.39999999999998" x14ac:dyDescent="0.25">
      <c r="A55" s="2" t="s">
        <v>417</v>
      </c>
      <c r="B55" s="2" t="s">
        <v>418</v>
      </c>
      <c r="C55" s="2" t="s">
        <v>418</v>
      </c>
      <c r="D55" s="2" t="s">
        <v>33</v>
      </c>
      <c r="E55" s="3">
        <v>7000</v>
      </c>
      <c r="F55" s="3">
        <v>8405</v>
      </c>
      <c r="G55" s="4">
        <v>43936</v>
      </c>
      <c r="H55" s="4">
        <v>43941</v>
      </c>
      <c r="I55" s="4">
        <v>44092</v>
      </c>
      <c r="J55" s="4">
        <v>43949</v>
      </c>
      <c r="K55" s="5">
        <v>5</v>
      </c>
      <c r="L55" s="2" t="s">
        <v>80</v>
      </c>
      <c r="M55" s="2" t="s">
        <v>81</v>
      </c>
      <c r="N55" s="2" t="s">
        <v>82</v>
      </c>
      <c r="O55" s="2" t="s">
        <v>83</v>
      </c>
      <c r="P55" s="2" t="s">
        <v>84</v>
      </c>
      <c r="Q55" s="2" t="s">
        <v>85</v>
      </c>
      <c r="R55" s="2" t="s">
        <v>86</v>
      </c>
      <c r="S55" s="2" t="s">
        <v>40</v>
      </c>
      <c r="T55" s="2" t="s">
        <v>87</v>
      </c>
      <c r="U55" s="2" t="s">
        <v>42</v>
      </c>
      <c r="V55" s="2" t="s">
        <v>43</v>
      </c>
      <c r="W55" s="2" t="s">
        <v>44</v>
      </c>
      <c r="X55" s="2" t="s">
        <v>153</v>
      </c>
      <c r="Y55" s="2" t="s">
        <v>46</v>
      </c>
      <c r="Z55" s="2" t="s">
        <v>47</v>
      </c>
      <c r="AA55" s="2" t="s">
        <v>88</v>
      </c>
      <c r="AB55" s="2" t="s">
        <v>49</v>
      </c>
      <c r="AC55" s="2" t="s">
        <v>77</v>
      </c>
      <c r="AD55" s="2" t="s">
        <v>64</v>
      </c>
    </row>
    <row r="56" spans="1:30" ht="211.2" x14ac:dyDescent="0.25">
      <c r="A56" s="2" t="s">
        <v>925</v>
      </c>
      <c r="B56" s="2" t="s">
        <v>926</v>
      </c>
      <c r="C56" s="2" t="s">
        <v>926</v>
      </c>
      <c r="D56" s="2" t="s">
        <v>33</v>
      </c>
      <c r="E56" s="3">
        <v>5400</v>
      </c>
      <c r="F56" s="3">
        <v>4000</v>
      </c>
      <c r="G56" s="4">
        <v>43936</v>
      </c>
      <c r="H56" s="4">
        <v>43941</v>
      </c>
      <c r="I56" s="4">
        <v>44196</v>
      </c>
      <c r="J56" s="4">
        <v>43957</v>
      </c>
      <c r="K56" s="5">
        <v>8</v>
      </c>
      <c r="L56" s="2" t="s">
        <v>927</v>
      </c>
      <c r="M56" s="2" t="s">
        <v>928</v>
      </c>
      <c r="N56" s="2" t="s">
        <v>929</v>
      </c>
      <c r="O56" s="2" t="s">
        <v>930</v>
      </c>
      <c r="P56" s="2" t="s">
        <v>931</v>
      </c>
      <c r="Q56" s="2" t="s">
        <v>932</v>
      </c>
      <c r="R56" s="2" t="s">
        <v>134</v>
      </c>
      <c r="S56" s="2" t="s">
        <v>40</v>
      </c>
      <c r="T56" s="2" t="s">
        <v>135</v>
      </c>
      <c r="U56" s="2" t="s">
        <v>42</v>
      </c>
      <c r="V56" s="2" t="s">
        <v>43</v>
      </c>
      <c r="W56" s="2" t="s">
        <v>44</v>
      </c>
      <c r="X56" s="2" t="s">
        <v>153</v>
      </c>
      <c r="Y56" s="2" t="s">
        <v>46</v>
      </c>
      <c r="Z56" s="2" t="s">
        <v>933</v>
      </c>
      <c r="AA56" s="2" t="s">
        <v>201</v>
      </c>
      <c r="AB56" s="2" t="s">
        <v>202</v>
      </c>
      <c r="AC56" s="2" t="s">
        <v>77</v>
      </c>
      <c r="AD56" s="2" t="s">
        <v>203</v>
      </c>
    </row>
    <row r="57" spans="1:30" ht="409.2" x14ac:dyDescent="0.25">
      <c r="A57" s="2" t="s">
        <v>580</v>
      </c>
      <c r="B57" s="2" t="s">
        <v>581</v>
      </c>
      <c r="C57" s="2" t="s">
        <v>581</v>
      </c>
      <c r="D57" s="2" t="s">
        <v>33</v>
      </c>
      <c r="E57" s="3">
        <v>10000</v>
      </c>
      <c r="F57" s="3">
        <v>10000</v>
      </c>
      <c r="G57" s="4">
        <v>43936</v>
      </c>
      <c r="H57" s="4">
        <v>43952</v>
      </c>
      <c r="I57" s="4">
        <v>44043</v>
      </c>
      <c r="J57" s="4">
        <v>43958</v>
      </c>
      <c r="K57" s="5">
        <v>2</v>
      </c>
      <c r="L57" s="2" t="s">
        <v>940</v>
      </c>
      <c r="M57" s="2" t="s">
        <v>582</v>
      </c>
      <c r="N57" s="2" t="s">
        <v>939</v>
      </c>
      <c r="O57" s="2" t="s">
        <v>583</v>
      </c>
      <c r="P57" s="2" t="s">
        <v>584</v>
      </c>
      <c r="Q57" s="2" t="s">
        <v>585</v>
      </c>
      <c r="R57" s="2" t="s">
        <v>586</v>
      </c>
      <c r="S57" s="2" t="s">
        <v>40</v>
      </c>
      <c r="T57" s="2" t="s">
        <v>587</v>
      </c>
      <c r="U57" s="2" t="s">
        <v>42</v>
      </c>
      <c r="V57" s="2" t="s">
        <v>43</v>
      </c>
      <c r="W57" s="2" t="s">
        <v>44</v>
      </c>
      <c r="X57" s="2" t="s">
        <v>153</v>
      </c>
      <c r="Y57" s="2" t="s">
        <v>46</v>
      </c>
      <c r="Z57" s="2" t="s">
        <v>47</v>
      </c>
      <c r="AA57" s="2" t="s">
        <v>406</v>
      </c>
      <c r="AB57" s="2" t="s">
        <v>182</v>
      </c>
      <c r="AC57" s="2" t="s">
        <v>77</v>
      </c>
      <c r="AD57" s="2" t="s">
        <v>99</v>
      </c>
    </row>
    <row r="58" spans="1:30" ht="132" x14ac:dyDescent="0.25">
      <c r="A58" s="2" t="s">
        <v>455</v>
      </c>
      <c r="B58" s="2" t="s">
        <v>456</v>
      </c>
      <c r="C58" s="2" t="s">
        <v>456</v>
      </c>
      <c r="D58" s="2" t="s">
        <v>33</v>
      </c>
      <c r="E58" s="3">
        <v>250</v>
      </c>
      <c r="F58" s="3">
        <v>500</v>
      </c>
      <c r="G58" s="4">
        <v>43936</v>
      </c>
      <c r="H58" s="4">
        <v>43924</v>
      </c>
      <c r="I58" s="4">
        <v>44074</v>
      </c>
      <c r="J58" s="4">
        <v>43949</v>
      </c>
      <c r="K58" s="5">
        <v>4</v>
      </c>
      <c r="L58" s="2" t="s">
        <v>457</v>
      </c>
      <c r="M58" s="2" t="s">
        <v>458</v>
      </c>
      <c r="N58" s="2" t="s">
        <v>459</v>
      </c>
      <c r="O58" s="2"/>
      <c r="P58" s="2" t="s">
        <v>460</v>
      </c>
      <c r="Q58" s="2" t="s">
        <v>461</v>
      </c>
      <c r="R58" s="2" t="s">
        <v>462</v>
      </c>
      <c r="S58" s="2" t="s">
        <v>40</v>
      </c>
      <c r="T58" s="2" t="s">
        <v>463</v>
      </c>
      <c r="U58" s="2" t="s">
        <v>42</v>
      </c>
      <c r="V58" s="2" t="s">
        <v>43</v>
      </c>
      <c r="W58" s="2" t="s">
        <v>44</v>
      </c>
      <c r="X58" s="2" t="s">
        <v>153</v>
      </c>
      <c r="Y58" s="2" t="s">
        <v>46</v>
      </c>
      <c r="Z58" s="2" t="s">
        <v>47</v>
      </c>
      <c r="AA58" s="2" t="s">
        <v>62</v>
      </c>
      <c r="AB58" s="2" t="s">
        <v>49</v>
      </c>
      <c r="AC58" s="2" t="s">
        <v>63</v>
      </c>
      <c r="AD58" s="2" t="s">
        <v>64</v>
      </c>
    </row>
    <row r="59" spans="1:30" ht="369.6" x14ac:dyDescent="0.25">
      <c r="A59" s="2" t="s">
        <v>438</v>
      </c>
      <c r="B59" s="2" t="s">
        <v>439</v>
      </c>
      <c r="C59" s="2" t="s">
        <v>439</v>
      </c>
      <c r="D59" s="2" t="s">
        <v>33</v>
      </c>
      <c r="E59" s="3">
        <v>1500</v>
      </c>
      <c r="F59" s="3">
        <v>1250</v>
      </c>
      <c r="G59" s="4">
        <v>43936</v>
      </c>
      <c r="H59" s="4">
        <v>43920</v>
      </c>
      <c r="I59" s="4">
        <v>43951</v>
      </c>
      <c r="J59" s="4">
        <v>43949</v>
      </c>
      <c r="K59" s="5">
        <v>1</v>
      </c>
      <c r="L59" s="2" t="s">
        <v>440</v>
      </c>
      <c r="M59" s="2" t="s">
        <v>441</v>
      </c>
      <c r="N59" s="2" t="s">
        <v>442</v>
      </c>
      <c r="O59" s="2"/>
      <c r="P59" s="2" t="s">
        <v>443</v>
      </c>
      <c r="Q59" s="2" t="s">
        <v>444</v>
      </c>
      <c r="R59" s="2" t="s">
        <v>445</v>
      </c>
      <c r="S59" s="2" t="s">
        <v>40</v>
      </c>
      <c r="T59" s="2" t="s">
        <v>446</v>
      </c>
      <c r="U59" s="2" t="s">
        <v>42</v>
      </c>
      <c r="V59" s="2" t="s">
        <v>43</v>
      </c>
      <c r="W59" s="2" t="s">
        <v>44</v>
      </c>
      <c r="X59" s="2" t="s">
        <v>153</v>
      </c>
      <c r="Y59" s="2" t="s">
        <v>46</v>
      </c>
      <c r="Z59" s="2" t="s">
        <v>61</v>
      </c>
      <c r="AA59" s="2" t="s">
        <v>62</v>
      </c>
      <c r="AB59" s="2" t="s">
        <v>49</v>
      </c>
      <c r="AC59" s="2" t="s">
        <v>77</v>
      </c>
      <c r="AD59" s="2" t="s">
        <v>99</v>
      </c>
    </row>
    <row r="60" spans="1:30" ht="396" x14ac:dyDescent="0.25">
      <c r="A60" s="2" t="s">
        <v>396</v>
      </c>
      <c r="B60" s="2" t="s">
        <v>397</v>
      </c>
      <c r="C60" s="2" t="s">
        <v>397</v>
      </c>
      <c r="D60" s="2" t="s">
        <v>33</v>
      </c>
      <c r="E60" s="3">
        <v>6596</v>
      </c>
      <c r="F60" s="3">
        <v>6596</v>
      </c>
      <c r="G60" s="4">
        <v>43936</v>
      </c>
      <c r="H60" s="4">
        <v>43922</v>
      </c>
      <c r="I60" s="4">
        <v>44006</v>
      </c>
      <c r="J60" s="4">
        <v>43958</v>
      </c>
      <c r="K60" s="5">
        <v>2</v>
      </c>
      <c r="L60" s="2" t="s">
        <v>398</v>
      </c>
      <c r="M60" s="2" t="s">
        <v>399</v>
      </c>
      <c r="N60" s="2" t="s">
        <v>400</v>
      </c>
      <c r="O60" s="2" t="s">
        <v>401</v>
      </c>
      <c r="P60" s="2" t="s">
        <v>402</v>
      </c>
      <c r="Q60" s="2" t="s">
        <v>403</v>
      </c>
      <c r="R60" s="2" t="s">
        <v>404</v>
      </c>
      <c r="S60" s="2" t="s">
        <v>40</v>
      </c>
      <c r="T60" s="2" t="s">
        <v>405</v>
      </c>
      <c r="U60" s="2" t="s">
        <v>42</v>
      </c>
      <c r="V60" s="2" t="s">
        <v>43</v>
      </c>
      <c r="W60" s="2" t="s">
        <v>44</v>
      </c>
      <c r="X60" s="2" t="s">
        <v>153</v>
      </c>
      <c r="Y60" s="2" t="s">
        <v>46</v>
      </c>
      <c r="Z60" s="2" t="s">
        <v>47</v>
      </c>
      <c r="AA60" s="2" t="s">
        <v>406</v>
      </c>
      <c r="AB60" s="2" t="s">
        <v>182</v>
      </c>
      <c r="AC60" s="2" t="s">
        <v>77</v>
      </c>
      <c r="AD60" s="2" t="s">
        <v>99</v>
      </c>
    </row>
    <row r="61" spans="1:30" ht="184.8" x14ac:dyDescent="0.25">
      <c r="A61" s="2" t="s">
        <v>419</v>
      </c>
      <c r="B61" s="2" t="s">
        <v>420</v>
      </c>
      <c r="C61" s="2" t="s">
        <v>420</v>
      </c>
      <c r="D61" s="2" t="s">
        <v>33</v>
      </c>
      <c r="E61" s="3">
        <v>3849.99</v>
      </c>
      <c r="F61" s="3">
        <v>3849.99</v>
      </c>
      <c r="G61" s="4">
        <v>43936</v>
      </c>
      <c r="H61" s="4">
        <v>43899</v>
      </c>
      <c r="I61" s="4">
        <v>44005</v>
      </c>
      <c r="J61" s="4">
        <v>43949</v>
      </c>
      <c r="K61" s="5">
        <v>3</v>
      </c>
      <c r="L61" s="2" t="s">
        <v>421</v>
      </c>
      <c r="M61" s="2" t="s">
        <v>422</v>
      </c>
      <c r="N61" s="2" t="s">
        <v>423</v>
      </c>
      <c r="O61" s="2"/>
      <c r="P61" s="2" t="s">
        <v>424</v>
      </c>
      <c r="Q61" s="2" t="s">
        <v>425</v>
      </c>
      <c r="R61" s="2" t="s">
        <v>426</v>
      </c>
      <c r="S61" s="2" t="s">
        <v>40</v>
      </c>
      <c r="T61" s="2" t="s">
        <v>427</v>
      </c>
      <c r="U61" s="2" t="s">
        <v>42</v>
      </c>
      <c r="V61" s="2" t="s">
        <v>43</v>
      </c>
      <c r="W61" s="2" t="s">
        <v>44</v>
      </c>
      <c r="X61" s="2" t="s">
        <v>153</v>
      </c>
      <c r="Y61" s="2" t="s">
        <v>46</v>
      </c>
      <c r="Z61" s="2" t="s">
        <v>61</v>
      </c>
      <c r="AA61" s="2" t="s">
        <v>62</v>
      </c>
      <c r="AB61" s="2" t="s">
        <v>49</v>
      </c>
      <c r="AC61" s="2" t="s">
        <v>77</v>
      </c>
      <c r="AD61" s="2" t="s">
        <v>64</v>
      </c>
    </row>
    <row r="62" spans="1:30" ht="382.8" x14ac:dyDescent="0.25">
      <c r="A62" s="2" t="s">
        <v>447</v>
      </c>
      <c r="B62" s="2" t="s">
        <v>448</v>
      </c>
      <c r="C62" s="2" t="s">
        <v>448</v>
      </c>
      <c r="D62" s="2" t="s">
        <v>33</v>
      </c>
      <c r="E62" s="3">
        <v>9479.99</v>
      </c>
      <c r="F62" s="3">
        <v>4000</v>
      </c>
      <c r="G62" s="4">
        <v>43936</v>
      </c>
      <c r="H62" s="4">
        <v>43927</v>
      </c>
      <c r="I62" s="4">
        <v>44043</v>
      </c>
      <c r="J62" s="4">
        <v>43949</v>
      </c>
      <c r="K62" s="5">
        <v>3</v>
      </c>
      <c r="L62" s="6" t="s">
        <v>944</v>
      </c>
      <c r="M62" s="2" t="s">
        <v>449</v>
      </c>
      <c r="N62" s="2"/>
      <c r="O62" s="2" t="s">
        <v>945</v>
      </c>
      <c r="P62" s="2" t="s">
        <v>450</v>
      </c>
      <c r="Q62" s="2" t="s">
        <v>451</v>
      </c>
      <c r="R62" s="2" t="s">
        <v>452</v>
      </c>
      <c r="S62" s="2" t="s">
        <v>40</v>
      </c>
      <c r="T62" s="2" t="s">
        <v>453</v>
      </c>
      <c r="U62" s="2" t="s">
        <v>42</v>
      </c>
      <c r="V62" s="2" t="s">
        <v>43</v>
      </c>
      <c r="W62" s="2" t="s">
        <v>44</v>
      </c>
      <c r="X62" s="2" t="s">
        <v>153</v>
      </c>
      <c r="Y62" s="2" t="s">
        <v>46</v>
      </c>
      <c r="Z62" s="2" t="s">
        <v>47</v>
      </c>
      <c r="AA62" s="2" t="s">
        <v>454</v>
      </c>
      <c r="AB62" s="2" t="s">
        <v>49</v>
      </c>
      <c r="AC62" s="2" t="s">
        <v>50</v>
      </c>
      <c r="AD62" s="2" t="s">
        <v>99</v>
      </c>
    </row>
    <row r="63" spans="1:30" ht="409.2" x14ac:dyDescent="0.25">
      <c r="A63" s="2" t="s">
        <v>428</v>
      </c>
      <c r="B63" s="2" t="s">
        <v>429</v>
      </c>
      <c r="C63" s="2" t="s">
        <v>429</v>
      </c>
      <c r="D63" s="2" t="s">
        <v>33</v>
      </c>
      <c r="E63" s="3">
        <v>17213</v>
      </c>
      <c r="F63" s="3">
        <v>9758</v>
      </c>
      <c r="G63" s="4">
        <v>43936</v>
      </c>
      <c r="H63" s="4">
        <v>43952</v>
      </c>
      <c r="I63" s="4">
        <v>44135</v>
      </c>
      <c r="J63" s="4">
        <v>43958</v>
      </c>
      <c r="K63" s="5">
        <v>5</v>
      </c>
      <c r="L63" s="2" t="s">
        <v>430</v>
      </c>
      <c r="M63" s="2" t="s">
        <v>431</v>
      </c>
      <c r="N63" s="2" t="s">
        <v>432</v>
      </c>
      <c r="O63" s="2"/>
      <c r="P63" s="2" t="s">
        <v>433</v>
      </c>
      <c r="Q63" s="2" t="s">
        <v>434</v>
      </c>
      <c r="R63" s="2" t="s">
        <v>435</v>
      </c>
      <c r="S63" s="2" t="s">
        <v>40</v>
      </c>
      <c r="T63" s="2" t="s">
        <v>436</v>
      </c>
      <c r="U63" s="2" t="s">
        <v>42</v>
      </c>
      <c r="V63" s="2" t="s">
        <v>43</v>
      </c>
      <c r="W63" s="2" t="s">
        <v>44</v>
      </c>
      <c r="X63" s="2" t="s">
        <v>153</v>
      </c>
      <c r="Y63" s="2" t="s">
        <v>46</v>
      </c>
      <c r="Z63" s="2" t="s">
        <v>47</v>
      </c>
      <c r="AA63" s="2" t="s">
        <v>164</v>
      </c>
      <c r="AB63" s="2" t="s">
        <v>437</v>
      </c>
      <c r="AC63" s="2" t="s">
        <v>77</v>
      </c>
      <c r="AD63" s="2" t="s">
        <v>99</v>
      </c>
    </row>
    <row r="64" spans="1:30" ht="277.2" x14ac:dyDescent="0.25">
      <c r="A64" s="2" t="s">
        <v>483</v>
      </c>
      <c r="B64" s="2" t="s">
        <v>111</v>
      </c>
      <c r="C64" s="2" t="s">
        <v>111</v>
      </c>
      <c r="D64" s="2" t="s">
        <v>33</v>
      </c>
      <c r="E64" s="3">
        <v>3000</v>
      </c>
      <c r="F64" s="3">
        <v>1500</v>
      </c>
      <c r="G64" s="4">
        <v>43936</v>
      </c>
      <c r="H64" s="4">
        <v>43913</v>
      </c>
      <c r="I64" s="4">
        <v>44096</v>
      </c>
      <c r="J64" s="4">
        <v>43949</v>
      </c>
      <c r="K64" s="5">
        <v>6</v>
      </c>
      <c r="L64" s="2" t="s">
        <v>484</v>
      </c>
      <c r="M64" s="2" t="s">
        <v>485</v>
      </c>
      <c r="N64" s="2" t="s">
        <v>486</v>
      </c>
      <c r="O64" s="2"/>
      <c r="P64" s="2" t="s">
        <v>487</v>
      </c>
      <c r="Q64" s="2" t="s">
        <v>488</v>
      </c>
      <c r="R64" s="2" t="s">
        <v>489</v>
      </c>
      <c r="S64" s="2" t="s">
        <v>40</v>
      </c>
      <c r="T64" s="2" t="s">
        <v>490</v>
      </c>
      <c r="U64" s="2" t="s">
        <v>42</v>
      </c>
      <c r="V64" s="2" t="s">
        <v>43</v>
      </c>
      <c r="W64" s="2" t="s">
        <v>44</v>
      </c>
      <c r="X64" s="2" t="s">
        <v>153</v>
      </c>
      <c r="Y64" s="2" t="s">
        <v>46</v>
      </c>
      <c r="Z64" s="2" t="s">
        <v>47</v>
      </c>
      <c r="AA64" s="2" t="s">
        <v>62</v>
      </c>
      <c r="AB64" s="2" t="s">
        <v>49</v>
      </c>
      <c r="AC64" s="2" t="s">
        <v>77</v>
      </c>
      <c r="AD64" s="2" t="s">
        <v>99</v>
      </c>
    </row>
    <row r="65" spans="1:30" ht="382.8" x14ac:dyDescent="0.25">
      <c r="A65" s="2" t="s">
        <v>523</v>
      </c>
      <c r="B65" s="2" t="s">
        <v>524</v>
      </c>
      <c r="C65" s="2" t="s">
        <v>524</v>
      </c>
      <c r="D65" s="2" t="s">
        <v>33</v>
      </c>
      <c r="E65" s="3">
        <v>9600</v>
      </c>
      <c r="F65" s="3">
        <v>5000</v>
      </c>
      <c r="G65" s="4">
        <v>43936</v>
      </c>
      <c r="H65" s="4">
        <v>43922</v>
      </c>
      <c r="I65" s="4">
        <v>44043</v>
      </c>
      <c r="J65" s="4">
        <v>43955</v>
      </c>
      <c r="K65" s="5">
        <v>3</v>
      </c>
      <c r="L65" s="2" t="s">
        <v>525</v>
      </c>
      <c r="M65" s="2" t="s">
        <v>526</v>
      </c>
      <c r="N65" s="2" t="s">
        <v>527</v>
      </c>
      <c r="O65" s="2"/>
      <c r="P65" s="2" t="s">
        <v>528</v>
      </c>
      <c r="Q65" s="2" t="s">
        <v>529</v>
      </c>
      <c r="R65" s="2" t="s">
        <v>530</v>
      </c>
      <c r="S65" s="2" t="s">
        <v>40</v>
      </c>
      <c r="T65" s="2" t="s">
        <v>531</v>
      </c>
      <c r="U65" s="2" t="s">
        <v>42</v>
      </c>
      <c r="V65" s="2" t="s">
        <v>43</v>
      </c>
      <c r="W65" s="2" t="s">
        <v>44</v>
      </c>
      <c r="X65" s="2" t="s">
        <v>153</v>
      </c>
      <c r="Y65" s="2" t="s">
        <v>46</v>
      </c>
      <c r="Z65" s="2" t="s">
        <v>47</v>
      </c>
      <c r="AA65" s="2" t="s">
        <v>406</v>
      </c>
      <c r="AB65" s="2" t="s">
        <v>182</v>
      </c>
      <c r="AC65" s="2" t="s">
        <v>77</v>
      </c>
      <c r="AD65" s="2" t="s">
        <v>64</v>
      </c>
    </row>
    <row r="66" spans="1:30" ht="409.6" x14ac:dyDescent="0.25">
      <c r="A66" s="2" t="s">
        <v>473</v>
      </c>
      <c r="B66" s="2" t="s">
        <v>474</v>
      </c>
      <c r="C66" s="2" t="s">
        <v>474</v>
      </c>
      <c r="D66" s="2" t="s">
        <v>33</v>
      </c>
      <c r="E66" s="3">
        <v>9500</v>
      </c>
      <c r="F66" s="3">
        <v>9500</v>
      </c>
      <c r="G66" s="4">
        <v>43936</v>
      </c>
      <c r="H66" s="4">
        <v>43933</v>
      </c>
      <c r="I66" s="4">
        <v>44104</v>
      </c>
      <c r="J66" s="4">
        <v>43956</v>
      </c>
      <c r="K66" s="5">
        <v>5</v>
      </c>
      <c r="L66" s="2" t="s">
        <v>475</v>
      </c>
      <c r="M66" s="2" t="s">
        <v>476</v>
      </c>
      <c r="N66" s="2"/>
      <c r="O66" s="2" t="s">
        <v>477</v>
      </c>
      <c r="P66" s="2" t="s">
        <v>478</v>
      </c>
      <c r="Q66" s="2" t="s">
        <v>479</v>
      </c>
      <c r="R66" s="2" t="s">
        <v>480</v>
      </c>
      <c r="S66" s="2" t="s">
        <v>40</v>
      </c>
      <c r="T66" s="2" t="s">
        <v>481</v>
      </c>
      <c r="U66" s="2" t="s">
        <v>42</v>
      </c>
      <c r="V66" s="2" t="s">
        <v>43</v>
      </c>
      <c r="W66" s="2" t="s">
        <v>44</v>
      </c>
      <c r="X66" s="2" t="s">
        <v>153</v>
      </c>
      <c r="Y66" s="2" t="s">
        <v>46</v>
      </c>
      <c r="Z66" s="2" t="s">
        <v>61</v>
      </c>
      <c r="AA66" s="2" t="s">
        <v>482</v>
      </c>
      <c r="AB66" s="2" t="s">
        <v>49</v>
      </c>
      <c r="AC66" s="2" t="s">
        <v>77</v>
      </c>
      <c r="AD66" s="2" t="s">
        <v>51</v>
      </c>
    </row>
    <row r="67" spans="1:30" ht="409.6" x14ac:dyDescent="0.25">
      <c r="A67" s="2" t="s">
        <v>464</v>
      </c>
      <c r="B67" s="2" t="s">
        <v>465</v>
      </c>
      <c r="C67" s="2" t="s">
        <v>465</v>
      </c>
      <c r="D67" s="2" t="s">
        <v>33</v>
      </c>
      <c r="E67" s="3">
        <v>21168</v>
      </c>
      <c r="F67" s="3">
        <v>10128</v>
      </c>
      <c r="G67" s="4">
        <v>43936</v>
      </c>
      <c r="H67" s="4">
        <v>43952</v>
      </c>
      <c r="I67" s="4">
        <v>44135</v>
      </c>
      <c r="J67" s="4">
        <v>43948</v>
      </c>
      <c r="K67" s="5">
        <v>5</v>
      </c>
      <c r="L67" s="2" t="s">
        <v>466</v>
      </c>
      <c r="M67" s="2" t="s">
        <v>467</v>
      </c>
      <c r="N67" s="2" t="s">
        <v>468</v>
      </c>
      <c r="O67" s="2"/>
      <c r="P67" s="2" t="s">
        <v>469</v>
      </c>
      <c r="Q67" s="2" t="s">
        <v>470</v>
      </c>
      <c r="R67" s="2" t="s">
        <v>471</v>
      </c>
      <c r="S67" s="2" t="s">
        <v>40</v>
      </c>
      <c r="T67" s="2" t="s">
        <v>472</v>
      </c>
      <c r="U67" s="2" t="s">
        <v>42</v>
      </c>
      <c r="V67" s="2" t="s">
        <v>43</v>
      </c>
      <c r="W67" s="2" t="s">
        <v>44</v>
      </c>
      <c r="X67" s="2" t="s">
        <v>153</v>
      </c>
      <c r="Y67" s="2" t="s">
        <v>46</v>
      </c>
      <c r="Z67" s="2" t="s">
        <v>47</v>
      </c>
      <c r="AA67" s="2" t="s">
        <v>164</v>
      </c>
      <c r="AB67" s="2" t="s">
        <v>437</v>
      </c>
      <c r="AC67" s="2" t="s">
        <v>77</v>
      </c>
      <c r="AD67" s="2" t="s">
        <v>99</v>
      </c>
    </row>
    <row r="68" spans="1:30" ht="409.6" x14ac:dyDescent="0.25">
      <c r="A68" s="2" t="s">
        <v>719</v>
      </c>
      <c r="B68" s="2" t="s">
        <v>720</v>
      </c>
      <c r="C68" s="2" t="s">
        <v>720</v>
      </c>
      <c r="D68" s="2" t="s">
        <v>33</v>
      </c>
      <c r="E68" s="3">
        <v>14543.93</v>
      </c>
      <c r="F68" s="3">
        <v>4400</v>
      </c>
      <c r="G68" s="4">
        <v>43943</v>
      </c>
      <c r="H68" s="4">
        <v>43909</v>
      </c>
      <c r="I68" s="4">
        <v>44000</v>
      </c>
      <c r="J68" s="4">
        <v>43956</v>
      </c>
      <c r="K68" s="5">
        <v>3</v>
      </c>
      <c r="L68" s="2" t="s">
        <v>721</v>
      </c>
      <c r="M68" s="2" t="s">
        <v>722</v>
      </c>
      <c r="N68" s="2"/>
      <c r="O68" s="2"/>
      <c r="P68" s="2" t="s">
        <v>723</v>
      </c>
      <c r="Q68" s="2" t="s">
        <v>724</v>
      </c>
      <c r="R68" s="2" t="s">
        <v>96</v>
      </c>
      <c r="S68" s="2" t="s">
        <v>40</v>
      </c>
      <c r="T68" s="2" t="s">
        <v>97</v>
      </c>
      <c r="U68" s="2" t="s">
        <v>42</v>
      </c>
      <c r="V68" s="2" t="s">
        <v>43</v>
      </c>
      <c r="W68" s="2" t="s">
        <v>44</v>
      </c>
      <c r="X68" s="2" t="s">
        <v>153</v>
      </c>
      <c r="Y68" s="2" t="s">
        <v>46</v>
      </c>
      <c r="Z68" s="2" t="s">
        <v>61</v>
      </c>
      <c r="AA68" s="2" t="s">
        <v>62</v>
      </c>
      <c r="AB68" s="2" t="s">
        <v>49</v>
      </c>
      <c r="AC68" s="2" t="s">
        <v>50</v>
      </c>
      <c r="AD68" s="2" t="s">
        <v>99</v>
      </c>
    </row>
    <row r="69" spans="1:30" ht="171.6" x14ac:dyDescent="0.25">
      <c r="A69" s="2" t="s">
        <v>658</v>
      </c>
      <c r="B69" s="2" t="s">
        <v>659</v>
      </c>
      <c r="C69" s="2" t="s">
        <v>659</v>
      </c>
      <c r="D69" s="2" t="s">
        <v>33</v>
      </c>
      <c r="E69" s="3">
        <v>1000</v>
      </c>
      <c r="F69" s="3">
        <v>1000</v>
      </c>
      <c r="G69" s="4">
        <v>43943</v>
      </c>
      <c r="H69" s="4">
        <v>43917</v>
      </c>
      <c r="I69" s="4">
        <v>44012</v>
      </c>
      <c r="J69" s="4">
        <v>43956</v>
      </c>
      <c r="K69" s="5">
        <v>3</v>
      </c>
      <c r="L69" s="2" t="s">
        <v>660</v>
      </c>
      <c r="M69" s="2" t="s">
        <v>661</v>
      </c>
      <c r="N69" s="2"/>
      <c r="O69" s="2"/>
      <c r="P69" s="2" t="s">
        <v>662</v>
      </c>
      <c r="Q69" s="2"/>
      <c r="R69" s="2" t="s">
        <v>96</v>
      </c>
      <c r="S69" s="2" t="s">
        <v>40</v>
      </c>
      <c r="T69" s="2" t="s">
        <v>97</v>
      </c>
      <c r="U69" s="2" t="s">
        <v>42</v>
      </c>
      <c r="V69" s="2" t="s">
        <v>43</v>
      </c>
      <c r="W69" s="2" t="s">
        <v>44</v>
      </c>
      <c r="X69" s="2" t="s">
        <v>153</v>
      </c>
      <c r="Y69" s="2" t="s">
        <v>46</v>
      </c>
      <c r="Z69" s="2" t="s">
        <v>47</v>
      </c>
      <c r="AA69" s="2" t="s">
        <v>62</v>
      </c>
      <c r="AB69" s="2" t="s">
        <v>49</v>
      </c>
      <c r="AC69" s="2" t="s">
        <v>77</v>
      </c>
      <c r="AD69" s="2" t="s">
        <v>99</v>
      </c>
    </row>
    <row r="70" spans="1:30" ht="79.2" x14ac:dyDescent="0.25">
      <c r="A70" s="2" t="s">
        <v>633</v>
      </c>
      <c r="B70" s="2" t="s">
        <v>634</v>
      </c>
      <c r="C70" s="2" t="s">
        <v>634</v>
      </c>
      <c r="D70" s="2" t="s">
        <v>33</v>
      </c>
      <c r="E70" s="3">
        <v>18000</v>
      </c>
      <c r="F70" s="3">
        <v>2000</v>
      </c>
      <c r="G70" s="4">
        <v>43943</v>
      </c>
      <c r="H70" s="4">
        <v>43905</v>
      </c>
      <c r="I70" s="4">
        <v>43997</v>
      </c>
      <c r="J70" s="4">
        <v>43956</v>
      </c>
      <c r="K70" s="5">
        <v>3</v>
      </c>
      <c r="L70" s="2" t="s">
        <v>635</v>
      </c>
      <c r="M70" s="2" t="s">
        <v>636</v>
      </c>
      <c r="N70" s="2"/>
      <c r="O70" s="2"/>
      <c r="P70" s="2" t="s">
        <v>637</v>
      </c>
      <c r="Q70" s="2" t="s">
        <v>638</v>
      </c>
      <c r="R70" s="2" t="s">
        <v>639</v>
      </c>
      <c r="S70" s="2" t="s">
        <v>40</v>
      </c>
      <c r="T70" s="2" t="s">
        <v>640</v>
      </c>
      <c r="U70" s="2" t="s">
        <v>42</v>
      </c>
      <c r="V70" s="2" t="s">
        <v>43</v>
      </c>
      <c r="W70" s="2" t="s">
        <v>44</v>
      </c>
      <c r="X70" s="2" t="s">
        <v>153</v>
      </c>
      <c r="Y70" s="2" t="s">
        <v>46</v>
      </c>
      <c r="Z70" s="2" t="s">
        <v>61</v>
      </c>
      <c r="AA70" s="2" t="s">
        <v>62</v>
      </c>
      <c r="AB70" s="2" t="s">
        <v>49</v>
      </c>
      <c r="AC70" s="2" t="s">
        <v>77</v>
      </c>
      <c r="AD70" s="2" t="s">
        <v>99</v>
      </c>
    </row>
    <row r="71" spans="1:30" ht="264" x14ac:dyDescent="0.25">
      <c r="A71" s="2" t="s">
        <v>663</v>
      </c>
      <c r="B71" s="2" t="s">
        <v>664</v>
      </c>
      <c r="C71" s="2" t="s">
        <v>664</v>
      </c>
      <c r="D71" s="2" t="s">
        <v>33</v>
      </c>
      <c r="E71" s="3">
        <v>855</v>
      </c>
      <c r="F71" s="3">
        <v>885</v>
      </c>
      <c r="G71" s="4">
        <v>43943</v>
      </c>
      <c r="H71" s="4">
        <v>43938</v>
      </c>
      <c r="I71" s="4">
        <v>43952</v>
      </c>
      <c r="J71" s="4">
        <v>43956</v>
      </c>
      <c r="K71" s="5">
        <v>1</v>
      </c>
      <c r="L71" s="2" t="s">
        <v>665</v>
      </c>
      <c r="M71" s="2" t="s">
        <v>666</v>
      </c>
      <c r="N71" s="2" t="s">
        <v>667</v>
      </c>
      <c r="O71" s="2"/>
      <c r="P71" s="2" t="s">
        <v>668</v>
      </c>
      <c r="Q71" s="2" t="s">
        <v>669</v>
      </c>
      <c r="R71" s="2" t="s">
        <v>670</v>
      </c>
      <c r="S71" s="2" t="s">
        <v>40</v>
      </c>
      <c r="T71" s="2" t="s">
        <v>671</v>
      </c>
      <c r="U71" s="2" t="s">
        <v>42</v>
      </c>
      <c r="V71" s="2" t="s">
        <v>43</v>
      </c>
      <c r="W71" s="2" t="s">
        <v>44</v>
      </c>
      <c r="X71" s="2" t="s">
        <v>153</v>
      </c>
      <c r="Y71" s="2" t="s">
        <v>46</v>
      </c>
      <c r="Z71" s="2" t="s">
        <v>47</v>
      </c>
      <c r="AA71" s="2" t="s">
        <v>62</v>
      </c>
      <c r="AB71" s="2" t="s">
        <v>49</v>
      </c>
      <c r="AC71" s="2" t="s">
        <v>77</v>
      </c>
      <c r="AD71" s="2" t="s">
        <v>99</v>
      </c>
    </row>
    <row r="72" spans="1:30" ht="409.6" x14ac:dyDescent="0.25">
      <c r="A72" s="2" t="s">
        <v>650</v>
      </c>
      <c r="B72" s="2" t="s">
        <v>651</v>
      </c>
      <c r="C72" s="2" t="s">
        <v>651</v>
      </c>
      <c r="D72" s="2" t="s">
        <v>33</v>
      </c>
      <c r="E72" s="3">
        <v>10000</v>
      </c>
      <c r="F72" s="3">
        <v>10000</v>
      </c>
      <c r="G72" s="4">
        <v>43943</v>
      </c>
      <c r="H72" s="4">
        <v>43941</v>
      </c>
      <c r="I72" s="4">
        <v>44074</v>
      </c>
      <c r="J72" s="4">
        <v>43956</v>
      </c>
      <c r="K72" s="5">
        <v>4</v>
      </c>
      <c r="L72" s="2" t="s">
        <v>652</v>
      </c>
      <c r="M72" s="2" t="s">
        <v>653</v>
      </c>
      <c r="N72" s="2" t="s">
        <v>654</v>
      </c>
      <c r="O72" s="2" t="s">
        <v>655</v>
      </c>
      <c r="P72" s="2" t="s">
        <v>656</v>
      </c>
      <c r="Q72" s="2" t="s">
        <v>657</v>
      </c>
      <c r="R72" s="2" t="s">
        <v>134</v>
      </c>
      <c r="S72" s="2" t="s">
        <v>40</v>
      </c>
      <c r="T72" s="2" t="s">
        <v>135</v>
      </c>
      <c r="U72" s="2" t="s">
        <v>42</v>
      </c>
      <c r="V72" s="2" t="s">
        <v>43</v>
      </c>
      <c r="W72" s="2" t="s">
        <v>44</v>
      </c>
      <c r="X72" s="2" t="s">
        <v>153</v>
      </c>
      <c r="Y72" s="2" t="s">
        <v>46</v>
      </c>
      <c r="Z72" s="2" t="s">
        <v>61</v>
      </c>
      <c r="AA72" s="2" t="s">
        <v>331</v>
      </c>
      <c r="AB72" s="2" t="s">
        <v>144</v>
      </c>
      <c r="AC72" s="2" t="s">
        <v>77</v>
      </c>
      <c r="AD72" s="2" t="s">
        <v>51</v>
      </c>
    </row>
    <row r="73" spans="1:30" ht="145.19999999999999" x14ac:dyDescent="0.25">
      <c r="A73" s="2" t="s">
        <v>643</v>
      </c>
      <c r="B73" s="2" t="s">
        <v>644</v>
      </c>
      <c r="C73" s="2" t="s">
        <v>644</v>
      </c>
      <c r="D73" s="2" t="s">
        <v>33</v>
      </c>
      <c r="E73" s="3">
        <v>200</v>
      </c>
      <c r="F73" s="3">
        <v>250</v>
      </c>
      <c r="G73" s="4">
        <v>43943</v>
      </c>
      <c r="H73" s="4">
        <v>43904</v>
      </c>
      <c r="I73" s="4">
        <v>44012</v>
      </c>
      <c r="J73" s="4">
        <v>43956</v>
      </c>
      <c r="K73" s="5">
        <v>3</v>
      </c>
      <c r="L73" s="2" t="s">
        <v>645</v>
      </c>
      <c r="M73" s="2" t="s">
        <v>646</v>
      </c>
      <c r="N73" s="2"/>
      <c r="O73" s="2"/>
      <c r="P73" s="2" t="s">
        <v>647</v>
      </c>
      <c r="Q73" s="2"/>
      <c r="R73" s="2" t="s">
        <v>648</v>
      </c>
      <c r="S73" s="2" t="s">
        <v>40</v>
      </c>
      <c r="T73" s="2" t="s">
        <v>649</v>
      </c>
      <c r="U73" s="2" t="s">
        <v>42</v>
      </c>
      <c r="V73" s="2" t="s">
        <v>43</v>
      </c>
      <c r="W73" s="2" t="s">
        <v>44</v>
      </c>
      <c r="X73" s="2" t="s">
        <v>153</v>
      </c>
      <c r="Y73" s="2" t="s">
        <v>46</v>
      </c>
      <c r="Z73" s="2" t="s">
        <v>61</v>
      </c>
      <c r="AA73" s="2" t="s">
        <v>62</v>
      </c>
      <c r="AB73" s="2" t="s">
        <v>49</v>
      </c>
      <c r="AC73" s="2" t="s">
        <v>77</v>
      </c>
      <c r="AD73" s="2" t="s">
        <v>64</v>
      </c>
    </row>
    <row r="74" spans="1:30" ht="330" x14ac:dyDescent="0.25">
      <c r="A74" s="2" t="s">
        <v>624</v>
      </c>
      <c r="B74" s="2" t="s">
        <v>625</v>
      </c>
      <c r="C74" s="2" t="s">
        <v>625</v>
      </c>
      <c r="D74" s="2" t="s">
        <v>33</v>
      </c>
      <c r="E74" s="3">
        <v>4860</v>
      </c>
      <c r="F74" s="3">
        <v>4860</v>
      </c>
      <c r="G74" s="4">
        <v>43943</v>
      </c>
      <c r="H74" s="4">
        <v>43952</v>
      </c>
      <c r="I74" s="4">
        <v>44317</v>
      </c>
      <c r="J74" s="4">
        <v>43958</v>
      </c>
      <c r="K74" s="5">
        <v>12</v>
      </c>
      <c r="L74" s="2" t="s">
        <v>626</v>
      </c>
      <c r="M74" s="2" t="s">
        <v>627</v>
      </c>
      <c r="N74" s="2" t="s">
        <v>628</v>
      </c>
      <c r="O74" s="2"/>
      <c r="P74" s="2" t="s">
        <v>629</v>
      </c>
      <c r="Q74" s="2" t="s">
        <v>630</v>
      </c>
      <c r="R74" s="2" t="s">
        <v>631</v>
      </c>
      <c r="S74" s="2" t="s">
        <v>40</v>
      </c>
      <c r="T74" s="2" t="s">
        <v>632</v>
      </c>
      <c r="U74" s="2" t="s">
        <v>42</v>
      </c>
      <c r="V74" s="2" t="s">
        <v>43</v>
      </c>
      <c r="W74" s="2" t="s">
        <v>44</v>
      </c>
      <c r="X74" s="2" t="s">
        <v>153</v>
      </c>
      <c r="Y74" s="2" t="s">
        <v>46</v>
      </c>
      <c r="Z74" s="2" t="s">
        <v>47</v>
      </c>
      <c r="AA74" s="2" t="s">
        <v>239</v>
      </c>
      <c r="AB74" s="2" t="s">
        <v>144</v>
      </c>
      <c r="AC74" s="2" t="s">
        <v>77</v>
      </c>
      <c r="AD74" s="2" t="s">
        <v>99</v>
      </c>
    </row>
    <row r="75" spans="1:30" ht="237.6" x14ac:dyDescent="0.25">
      <c r="A75" s="2" t="s">
        <v>270</v>
      </c>
      <c r="B75" s="2" t="s">
        <v>271</v>
      </c>
      <c r="C75" s="2" t="s">
        <v>271</v>
      </c>
      <c r="D75" s="2" t="s">
        <v>33</v>
      </c>
      <c r="E75" s="3">
        <v>38121</v>
      </c>
      <c r="F75" s="3">
        <v>11000</v>
      </c>
      <c r="G75" s="4">
        <v>43943</v>
      </c>
      <c r="H75" s="4">
        <v>43922</v>
      </c>
      <c r="I75" s="4">
        <v>44074</v>
      </c>
      <c r="J75" s="4">
        <v>43949</v>
      </c>
      <c r="K75" s="5">
        <v>4</v>
      </c>
      <c r="L75" s="2" t="s">
        <v>272</v>
      </c>
      <c r="M75" s="2" t="s">
        <v>273</v>
      </c>
      <c r="N75" s="2" t="s">
        <v>274</v>
      </c>
      <c r="O75" s="2" t="s">
        <v>275</v>
      </c>
      <c r="P75" s="2" t="s">
        <v>276</v>
      </c>
      <c r="Q75" s="2" t="s">
        <v>277</v>
      </c>
      <c r="R75" s="2" t="s">
        <v>86</v>
      </c>
      <c r="S75" s="2" t="s">
        <v>40</v>
      </c>
      <c r="T75" s="2" t="s">
        <v>87</v>
      </c>
      <c r="U75" s="2" t="s">
        <v>42</v>
      </c>
      <c r="V75" s="2" t="s">
        <v>43</v>
      </c>
      <c r="W75" s="2" t="s">
        <v>44</v>
      </c>
      <c r="X75" s="2" t="s">
        <v>153</v>
      </c>
      <c r="Y75" s="2" t="s">
        <v>46</v>
      </c>
      <c r="Z75" s="2" t="s">
        <v>61</v>
      </c>
      <c r="AA75" s="2" t="s">
        <v>278</v>
      </c>
      <c r="AB75" s="2" t="s">
        <v>144</v>
      </c>
      <c r="AC75" s="2" t="s">
        <v>77</v>
      </c>
      <c r="AD75" s="2" t="s">
        <v>51</v>
      </c>
    </row>
    <row r="76" spans="1:30" ht="409.6" x14ac:dyDescent="0.25">
      <c r="A76" s="2" t="s">
        <v>595</v>
      </c>
      <c r="B76" s="2" t="s">
        <v>596</v>
      </c>
      <c r="C76" s="2" t="s">
        <v>597</v>
      </c>
      <c r="D76" s="2" t="s">
        <v>33</v>
      </c>
      <c r="E76" s="3">
        <v>11450.08</v>
      </c>
      <c r="F76" s="3">
        <v>3800</v>
      </c>
      <c r="G76" s="4">
        <v>43943</v>
      </c>
      <c r="H76" s="4">
        <v>43936</v>
      </c>
      <c r="I76" s="4">
        <v>44043</v>
      </c>
      <c r="J76" s="4">
        <v>43958</v>
      </c>
      <c r="K76" s="5">
        <v>3</v>
      </c>
      <c r="L76" s="2" t="s">
        <v>598</v>
      </c>
      <c r="M76" s="2" t="s">
        <v>599</v>
      </c>
      <c r="N76" s="2" t="s">
        <v>600</v>
      </c>
      <c r="O76" s="2"/>
      <c r="P76" s="2" t="s">
        <v>601</v>
      </c>
      <c r="Q76" s="2" t="s">
        <v>602</v>
      </c>
      <c r="R76" s="2" t="s">
        <v>603</v>
      </c>
      <c r="S76" s="2" t="s">
        <v>40</v>
      </c>
      <c r="T76" s="2" t="s">
        <v>604</v>
      </c>
      <c r="U76" s="2" t="s">
        <v>42</v>
      </c>
      <c r="V76" s="2" t="s">
        <v>43</v>
      </c>
      <c r="W76" s="2" t="s">
        <v>44</v>
      </c>
      <c r="X76" s="2" t="s">
        <v>153</v>
      </c>
      <c r="Y76" s="2" t="s">
        <v>46</v>
      </c>
      <c r="Z76" s="2" t="s">
        <v>47</v>
      </c>
      <c r="AA76" s="2" t="s">
        <v>239</v>
      </c>
      <c r="AB76" s="2" t="s">
        <v>240</v>
      </c>
      <c r="AC76" s="2" t="s">
        <v>77</v>
      </c>
      <c r="AD76" s="2" t="s">
        <v>99</v>
      </c>
    </row>
    <row r="77" spans="1:30" ht="409.6" x14ac:dyDescent="0.25">
      <c r="A77" s="2" t="s">
        <v>615</v>
      </c>
      <c r="B77" s="2" t="s">
        <v>616</v>
      </c>
      <c r="C77" s="2" t="s">
        <v>616</v>
      </c>
      <c r="D77" s="2" t="s">
        <v>33</v>
      </c>
      <c r="E77" s="3">
        <v>8800</v>
      </c>
      <c r="F77" s="3">
        <v>5000</v>
      </c>
      <c r="G77" s="4">
        <v>43943</v>
      </c>
      <c r="H77" s="4">
        <v>43934</v>
      </c>
      <c r="I77" s="4">
        <v>44012</v>
      </c>
      <c r="J77" s="4">
        <v>43956</v>
      </c>
      <c r="K77" s="5">
        <v>2</v>
      </c>
      <c r="L77" s="2" t="s">
        <v>617</v>
      </c>
      <c r="M77" s="2" t="s">
        <v>618</v>
      </c>
      <c r="N77" s="2" t="s">
        <v>619</v>
      </c>
      <c r="O77" s="2"/>
      <c r="P77" s="2" t="s">
        <v>620</v>
      </c>
      <c r="Q77" s="2" t="s">
        <v>621</v>
      </c>
      <c r="R77" s="2" t="s">
        <v>622</v>
      </c>
      <c r="S77" s="2" t="s">
        <v>40</v>
      </c>
      <c r="T77" s="2" t="s">
        <v>623</v>
      </c>
      <c r="U77" s="2" t="s">
        <v>42</v>
      </c>
      <c r="V77" s="2" t="s">
        <v>43</v>
      </c>
      <c r="W77" s="2" t="s">
        <v>44</v>
      </c>
      <c r="X77" s="2" t="s">
        <v>153</v>
      </c>
      <c r="Y77" s="2" t="s">
        <v>46</v>
      </c>
      <c r="Z77" s="2" t="s">
        <v>61</v>
      </c>
      <c r="AA77" s="2" t="s">
        <v>62</v>
      </c>
      <c r="AB77" s="2" t="s">
        <v>49</v>
      </c>
      <c r="AC77" s="2" t="s">
        <v>77</v>
      </c>
      <c r="AD77" s="2" t="s">
        <v>99</v>
      </c>
    </row>
    <row r="78" spans="1:30" ht="409.6" x14ac:dyDescent="0.25">
      <c r="A78" s="2" t="s">
        <v>605</v>
      </c>
      <c r="B78" s="2" t="s">
        <v>606</v>
      </c>
      <c r="C78" s="2" t="s">
        <v>607</v>
      </c>
      <c r="D78" s="2" t="s">
        <v>33</v>
      </c>
      <c r="E78" s="3">
        <v>22762</v>
      </c>
      <c r="F78" s="3">
        <v>9000</v>
      </c>
      <c r="G78" s="4">
        <v>43943</v>
      </c>
      <c r="H78" s="4">
        <v>43934</v>
      </c>
      <c r="I78" s="4">
        <v>44196</v>
      </c>
      <c r="J78" s="4">
        <v>43956</v>
      </c>
      <c r="K78" s="5">
        <v>8</v>
      </c>
      <c r="L78" s="2" t="s">
        <v>608</v>
      </c>
      <c r="M78" s="2" t="s">
        <v>609</v>
      </c>
      <c r="N78" s="2" t="s">
        <v>610</v>
      </c>
      <c r="O78" s="2"/>
      <c r="P78" s="2" t="s">
        <v>611</v>
      </c>
      <c r="Q78" s="2" t="s">
        <v>612</v>
      </c>
      <c r="R78" s="2" t="s">
        <v>613</v>
      </c>
      <c r="S78" s="2" t="s">
        <v>40</v>
      </c>
      <c r="T78" s="2" t="s">
        <v>614</v>
      </c>
      <c r="U78" s="2" t="s">
        <v>42</v>
      </c>
      <c r="V78" s="2" t="s">
        <v>43</v>
      </c>
      <c r="W78" s="2" t="s">
        <v>44</v>
      </c>
      <c r="X78" s="2" t="s">
        <v>153</v>
      </c>
      <c r="Y78" s="2" t="s">
        <v>46</v>
      </c>
      <c r="Z78" s="2" t="s">
        <v>47</v>
      </c>
      <c r="AA78" s="2" t="s">
        <v>239</v>
      </c>
      <c r="AB78" s="2" t="s">
        <v>240</v>
      </c>
      <c r="AC78" s="2" t="s">
        <v>50</v>
      </c>
      <c r="AD78" s="2" t="s">
        <v>51</v>
      </c>
    </row>
    <row r="79" spans="1:30" ht="409.6" x14ac:dyDescent="0.25">
      <c r="A79" s="2" t="s">
        <v>641</v>
      </c>
      <c r="B79" s="2" t="s">
        <v>642</v>
      </c>
      <c r="C79" s="2" t="s">
        <v>642</v>
      </c>
      <c r="D79" s="2" t="s">
        <v>33</v>
      </c>
      <c r="E79" s="3">
        <v>9990</v>
      </c>
      <c r="F79" s="3">
        <v>9900</v>
      </c>
      <c r="G79" s="4">
        <v>43943</v>
      </c>
      <c r="H79" s="4">
        <v>43940</v>
      </c>
      <c r="I79" s="4">
        <v>44122</v>
      </c>
      <c r="J79" s="4">
        <v>43956</v>
      </c>
      <c r="K79" s="5">
        <v>6</v>
      </c>
      <c r="L79" s="2" t="s">
        <v>308</v>
      </c>
      <c r="M79" s="2" t="s">
        <v>309</v>
      </c>
      <c r="N79" s="2" t="s">
        <v>310</v>
      </c>
      <c r="O79" s="2" t="s">
        <v>311</v>
      </c>
      <c r="P79" s="2" t="s">
        <v>312</v>
      </c>
      <c r="Q79" s="2" t="s">
        <v>313</v>
      </c>
      <c r="R79" s="2" t="s">
        <v>314</v>
      </c>
      <c r="S79" s="2" t="s">
        <v>40</v>
      </c>
      <c r="T79" s="2" t="s">
        <v>315</v>
      </c>
      <c r="U79" s="2" t="s">
        <v>42</v>
      </c>
      <c r="V79" s="2" t="s">
        <v>43</v>
      </c>
      <c r="W79" s="2" t="s">
        <v>44</v>
      </c>
      <c r="X79" s="2" t="s">
        <v>153</v>
      </c>
      <c r="Y79" s="2" t="s">
        <v>46</v>
      </c>
      <c r="Z79" s="2" t="s">
        <v>47</v>
      </c>
      <c r="AA79" s="2" t="s">
        <v>316</v>
      </c>
      <c r="AB79" s="2" t="s">
        <v>76</v>
      </c>
      <c r="AC79" s="2" t="s">
        <v>77</v>
      </c>
      <c r="AD79" s="2" t="s">
        <v>51</v>
      </c>
    </row>
    <row r="80" spans="1:30" ht="224.4" x14ac:dyDescent="0.25">
      <c r="A80" s="2" t="s">
        <v>680</v>
      </c>
      <c r="B80" s="2" t="s">
        <v>681</v>
      </c>
      <c r="C80" s="2" t="s">
        <v>681</v>
      </c>
      <c r="D80" s="2" t="s">
        <v>33</v>
      </c>
      <c r="E80" s="3">
        <v>3713</v>
      </c>
      <c r="F80" s="3">
        <v>2785</v>
      </c>
      <c r="G80" s="4">
        <v>43943</v>
      </c>
      <c r="H80" s="4">
        <v>43944</v>
      </c>
      <c r="I80" s="4">
        <v>44065</v>
      </c>
      <c r="J80" s="4">
        <v>43956</v>
      </c>
      <c r="K80" s="5">
        <v>4</v>
      </c>
      <c r="L80" s="2" t="s">
        <v>682</v>
      </c>
      <c r="M80" s="2" t="s">
        <v>683</v>
      </c>
      <c r="N80" s="2" t="s">
        <v>684</v>
      </c>
      <c r="O80" s="2"/>
      <c r="P80" s="2" t="s">
        <v>685</v>
      </c>
      <c r="Q80" s="2" t="s">
        <v>686</v>
      </c>
      <c r="R80" s="2" t="s">
        <v>687</v>
      </c>
      <c r="S80" s="2" t="s">
        <v>40</v>
      </c>
      <c r="T80" s="2" t="s">
        <v>688</v>
      </c>
      <c r="U80" s="2" t="s">
        <v>42</v>
      </c>
      <c r="V80" s="2" t="s">
        <v>43</v>
      </c>
      <c r="W80" s="2" t="s">
        <v>44</v>
      </c>
      <c r="X80" s="2" t="s">
        <v>153</v>
      </c>
      <c r="Y80" s="2" t="s">
        <v>46</v>
      </c>
      <c r="Z80" s="2" t="s">
        <v>47</v>
      </c>
      <c r="AA80" s="2" t="s">
        <v>239</v>
      </c>
      <c r="AB80" s="2" t="s">
        <v>240</v>
      </c>
      <c r="AC80" s="2" t="s">
        <v>63</v>
      </c>
      <c r="AD80" s="2" t="s">
        <v>51</v>
      </c>
    </row>
    <row r="81" spans="1:30" ht="330" x14ac:dyDescent="0.25">
      <c r="A81" s="2" t="s">
        <v>916</v>
      </c>
      <c r="B81" s="2" t="s">
        <v>917</v>
      </c>
      <c r="C81" s="2" t="s">
        <v>917</v>
      </c>
      <c r="D81" s="2" t="s">
        <v>33</v>
      </c>
      <c r="E81" s="3">
        <v>4567</v>
      </c>
      <c r="F81" s="3">
        <v>2800</v>
      </c>
      <c r="G81" s="4">
        <v>43943</v>
      </c>
      <c r="H81" s="4">
        <v>43941</v>
      </c>
      <c r="I81" s="4">
        <v>44094</v>
      </c>
      <c r="J81" s="4">
        <v>43956</v>
      </c>
      <c r="K81" s="5">
        <v>5</v>
      </c>
      <c r="L81" s="2" t="s">
        <v>918</v>
      </c>
      <c r="M81" s="2" t="s">
        <v>919</v>
      </c>
      <c r="N81" s="2" t="s">
        <v>920</v>
      </c>
      <c r="O81" s="2"/>
      <c r="P81" s="2" t="s">
        <v>921</v>
      </c>
      <c r="Q81" s="2" t="s">
        <v>922</v>
      </c>
      <c r="R81" s="2" t="s">
        <v>923</v>
      </c>
      <c r="S81" s="2" t="s">
        <v>40</v>
      </c>
      <c r="T81" s="2" t="s">
        <v>924</v>
      </c>
      <c r="U81" s="2" t="s">
        <v>42</v>
      </c>
      <c r="V81" s="2" t="s">
        <v>43</v>
      </c>
      <c r="W81" s="2" t="s">
        <v>44</v>
      </c>
      <c r="X81" s="2" t="s">
        <v>153</v>
      </c>
      <c r="Y81" s="2" t="s">
        <v>46</v>
      </c>
      <c r="Z81" s="2" t="s">
        <v>47</v>
      </c>
      <c r="AA81" s="2" t="s">
        <v>201</v>
      </c>
      <c r="AB81" s="2" t="s">
        <v>144</v>
      </c>
      <c r="AC81" s="2" t="s">
        <v>77</v>
      </c>
      <c r="AD81" s="2" t="s">
        <v>203</v>
      </c>
    </row>
    <row r="82" spans="1:30" ht="343.2" x14ac:dyDescent="0.25">
      <c r="A82" s="2" t="s">
        <v>711</v>
      </c>
      <c r="B82" s="2" t="s">
        <v>712</v>
      </c>
      <c r="C82" s="2" t="s">
        <v>712</v>
      </c>
      <c r="D82" s="2" t="s">
        <v>33</v>
      </c>
      <c r="E82" s="3">
        <v>10200</v>
      </c>
      <c r="F82" s="3">
        <v>10200</v>
      </c>
      <c r="G82" s="4">
        <v>43950</v>
      </c>
      <c r="H82" s="4">
        <v>43922</v>
      </c>
      <c r="I82" s="4">
        <v>44012</v>
      </c>
      <c r="J82" s="4">
        <v>43956</v>
      </c>
      <c r="K82" s="5">
        <v>2</v>
      </c>
      <c r="L82" s="2" t="s">
        <v>713</v>
      </c>
      <c r="M82" s="2" t="s">
        <v>714</v>
      </c>
      <c r="N82" s="2" t="s">
        <v>715</v>
      </c>
      <c r="O82" s="2" t="s">
        <v>716</v>
      </c>
      <c r="P82" s="2" t="s">
        <v>717</v>
      </c>
      <c r="Q82" s="2" t="s">
        <v>718</v>
      </c>
      <c r="R82" s="2" t="s">
        <v>199</v>
      </c>
      <c r="S82" s="2" t="s">
        <v>40</v>
      </c>
      <c r="T82" s="2" t="s">
        <v>200</v>
      </c>
      <c r="U82" s="2" t="s">
        <v>42</v>
      </c>
      <c r="V82" s="2" t="s">
        <v>43</v>
      </c>
      <c r="W82" s="2" t="s">
        <v>44</v>
      </c>
      <c r="X82" s="2" t="s">
        <v>153</v>
      </c>
      <c r="Y82" s="2" t="s">
        <v>46</v>
      </c>
      <c r="Z82" s="2" t="s">
        <v>47</v>
      </c>
      <c r="AA82" s="2" t="s">
        <v>88</v>
      </c>
      <c r="AB82" s="2" t="s">
        <v>49</v>
      </c>
      <c r="AC82" s="2" t="s">
        <v>50</v>
      </c>
      <c r="AD82" s="2" t="s">
        <v>64</v>
      </c>
    </row>
    <row r="83" spans="1:30" ht="396" x14ac:dyDescent="0.25">
      <c r="A83" s="2" t="s">
        <v>803</v>
      </c>
      <c r="B83" s="2" t="s">
        <v>804</v>
      </c>
      <c r="C83" s="2" t="s">
        <v>804</v>
      </c>
      <c r="D83" s="2" t="s">
        <v>33</v>
      </c>
      <c r="E83" s="3">
        <v>87780</v>
      </c>
      <c r="F83" s="3">
        <v>74580</v>
      </c>
      <c r="G83" s="4">
        <v>43950</v>
      </c>
      <c r="H83" s="4">
        <v>43948</v>
      </c>
      <c r="I83" s="4">
        <v>44043</v>
      </c>
      <c r="J83" s="4">
        <v>43956</v>
      </c>
      <c r="K83" s="5">
        <v>3</v>
      </c>
      <c r="L83" s="2" t="s">
        <v>120</v>
      </c>
      <c r="M83" s="2" t="s">
        <v>805</v>
      </c>
      <c r="N83" s="2" t="s">
        <v>122</v>
      </c>
      <c r="O83" s="2"/>
      <c r="P83" s="2" t="s">
        <v>806</v>
      </c>
      <c r="Q83" s="2" t="s">
        <v>124</v>
      </c>
      <c r="R83" s="2" t="s">
        <v>125</v>
      </c>
      <c r="S83" s="2" t="s">
        <v>40</v>
      </c>
      <c r="T83" s="2" t="s">
        <v>126</v>
      </c>
      <c r="U83" s="2" t="s">
        <v>42</v>
      </c>
      <c r="V83" s="2" t="s">
        <v>43</v>
      </c>
      <c r="W83" s="2" t="s">
        <v>44</v>
      </c>
      <c r="X83" s="2" t="s">
        <v>153</v>
      </c>
      <c r="Y83" s="2" t="s">
        <v>46</v>
      </c>
      <c r="Z83" s="2" t="s">
        <v>61</v>
      </c>
      <c r="AA83" s="2" t="s">
        <v>331</v>
      </c>
      <c r="AB83" s="2" t="s">
        <v>49</v>
      </c>
      <c r="AC83" s="2" t="s">
        <v>77</v>
      </c>
      <c r="AD83" s="2" t="s">
        <v>99</v>
      </c>
    </row>
    <row r="84" spans="1:30" ht="39.6" x14ac:dyDescent="0.25">
      <c r="A84" s="2" t="s">
        <v>701</v>
      </c>
      <c r="B84" s="2" t="s">
        <v>702</v>
      </c>
      <c r="C84" s="2" t="s">
        <v>702</v>
      </c>
      <c r="D84" s="2" t="s">
        <v>33</v>
      </c>
      <c r="E84" s="3">
        <v>2218</v>
      </c>
      <c r="F84" s="3">
        <v>2218</v>
      </c>
      <c r="G84" s="4">
        <v>43950</v>
      </c>
      <c r="H84" s="4">
        <v>43927</v>
      </c>
      <c r="I84" s="4">
        <v>43997</v>
      </c>
      <c r="J84" s="4">
        <v>43956</v>
      </c>
      <c r="K84" s="5">
        <v>2</v>
      </c>
      <c r="L84" s="2" t="s">
        <v>703</v>
      </c>
      <c r="M84" s="2" t="s">
        <v>704</v>
      </c>
      <c r="N84" s="2" t="s">
        <v>705</v>
      </c>
      <c r="O84" s="2" t="s">
        <v>706</v>
      </c>
      <c r="P84" s="2" t="s">
        <v>707</v>
      </c>
      <c r="Q84" s="2" t="s">
        <v>708</v>
      </c>
      <c r="R84" s="2" t="s">
        <v>709</v>
      </c>
      <c r="S84" s="2" t="s">
        <v>40</v>
      </c>
      <c r="T84" s="2" t="s">
        <v>710</v>
      </c>
      <c r="U84" s="2" t="s">
        <v>42</v>
      </c>
      <c r="V84" s="2" t="s">
        <v>43</v>
      </c>
      <c r="W84" s="2" t="s">
        <v>44</v>
      </c>
      <c r="X84" s="2" t="s">
        <v>153</v>
      </c>
      <c r="Y84" s="2" t="s">
        <v>46</v>
      </c>
      <c r="Z84" s="2" t="s">
        <v>47</v>
      </c>
      <c r="AA84" s="2" t="s">
        <v>181</v>
      </c>
      <c r="AB84" s="2" t="s">
        <v>182</v>
      </c>
      <c r="AC84" s="2" t="s">
        <v>77</v>
      </c>
      <c r="AD84" s="2" t="s">
        <v>99</v>
      </c>
    </row>
    <row r="85" spans="1:30" ht="264" x14ac:dyDescent="0.25">
      <c r="A85" s="2" t="s">
        <v>789</v>
      </c>
      <c r="B85" s="2" t="s">
        <v>790</v>
      </c>
      <c r="C85" s="2" t="s">
        <v>790</v>
      </c>
      <c r="D85" s="2" t="s">
        <v>33</v>
      </c>
      <c r="E85" s="3">
        <v>8344.99</v>
      </c>
      <c r="F85" s="3">
        <v>7896</v>
      </c>
      <c r="G85" s="4">
        <v>43950</v>
      </c>
      <c r="H85" s="4">
        <v>43899</v>
      </c>
      <c r="I85" s="4">
        <v>44043</v>
      </c>
      <c r="J85" s="4">
        <v>43956</v>
      </c>
      <c r="K85" s="5">
        <v>4</v>
      </c>
      <c r="L85" s="2" t="s">
        <v>791</v>
      </c>
      <c r="M85" s="2" t="s">
        <v>792</v>
      </c>
      <c r="N85" s="2"/>
      <c r="O85" s="2"/>
      <c r="P85" s="2" t="s">
        <v>793</v>
      </c>
      <c r="Q85" s="2" t="s">
        <v>794</v>
      </c>
      <c r="R85" s="2" t="s">
        <v>435</v>
      </c>
      <c r="S85" s="2" t="s">
        <v>40</v>
      </c>
      <c r="T85" s="2" t="s">
        <v>436</v>
      </c>
      <c r="U85" s="2" t="s">
        <v>42</v>
      </c>
      <c r="V85" s="2" t="s">
        <v>43</v>
      </c>
      <c r="W85" s="2" t="s">
        <v>44</v>
      </c>
      <c r="X85" s="2" t="s">
        <v>153</v>
      </c>
      <c r="Y85" s="2" t="s">
        <v>46</v>
      </c>
      <c r="Z85" s="2" t="s">
        <v>47</v>
      </c>
      <c r="AA85" s="2" t="s">
        <v>62</v>
      </c>
      <c r="AB85" s="2" t="s">
        <v>49</v>
      </c>
      <c r="AC85" s="2" t="s">
        <v>77</v>
      </c>
      <c r="AD85" s="2" t="s">
        <v>64</v>
      </c>
    </row>
    <row r="86" spans="1:30" ht="409.6" x14ac:dyDescent="0.25">
      <c r="A86" s="2" t="s">
        <v>733</v>
      </c>
      <c r="B86" s="2" t="s">
        <v>734</v>
      </c>
      <c r="C86" s="2" t="s">
        <v>734</v>
      </c>
      <c r="D86" s="2" t="s">
        <v>33</v>
      </c>
      <c r="E86" s="3">
        <v>14244</v>
      </c>
      <c r="F86" s="3">
        <v>2000</v>
      </c>
      <c r="G86" s="4">
        <v>43950</v>
      </c>
      <c r="H86" s="4">
        <v>43942</v>
      </c>
      <c r="I86" s="4">
        <v>44095</v>
      </c>
      <c r="J86" s="4">
        <v>43962</v>
      </c>
      <c r="K86" s="5">
        <v>5</v>
      </c>
      <c r="L86" s="2" t="s">
        <v>735</v>
      </c>
      <c r="M86" s="2" t="s">
        <v>736</v>
      </c>
      <c r="N86" s="2" t="s">
        <v>737</v>
      </c>
      <c r="O86" s="2"/>
      <c r="P86" s="2" t="s">
        <v>738</v>
      </c>
      <c r="Q86" s="2" t="s">
        <v>739</v>
      </c>
      <c r="R86" s="2" t="s">
        <v>435</v>
      </c>
      <c r="S86" s="2" t="s">
        <v>40</v>
      </c>
      <c r="T86" s="2" t="s">
        <v>436</v>
      </c>
      <c r="U86" s="2" t="s">
        <v>42</v>
      </c>
      <c r="V86" s="2" t="s">
        <v>43</v>
      </c>
      <c r="W86" s="2" t="s">
        <v>44</v>
      </c>
      <c r="X86" s="2" t="s">
        <v>153</v>
      </c>
      <c r="Y86" s="2" t="s">
        <v>46</v>
      </c>
      <c r="Z86" s="2" t="s">
        <v>61</v>
      </c>
      <c r="AA86" s="2" t="s">
        <v>258</v>
      </c>
      <c r="AB86" s="2" t="s">
        <v>259</v>
      </c>
      <c r="AC86" s="2" t="s">
        <v>77</v>
      </c>
      <c r="AD86" s="2" t="s">
        <v>269</v>
      </c>
    </row>
    <row r="87" spans="1:30" ht="145.19999999999999" x14ac:dyDescent="0.25">
      <c r="A87" s="2" t="s">
        <v>814</v>
      </c>
      <c r="B87" s="2" t="s">
        <v>815</v>
      </c>
      <c r="C87" s="2" t="s">
        <v>815</v>
      </c>
      <c r="D87" s="2" t="s">
        <v>33</v>
      </c>
      <c r="E87" s="3">
        <v>886</v>
      </c>
      <c r="F87" s="3">
        <v>886</v>
      </c>
      <c r="G87" s="4">
        <v>43950</v>
      </c>
      <c r="H87" s="4">
        <v>43907</v>
      </c>
      <c r="I87" s="4">
        <v>43997</v>
      </c>
      <c r="J87" s="4">
        <v>43956</v>
      </c>
      <c r="K87" s="5">
        <v>3</v>
      </c>
      <c r="L87" s="2" t="s">
        <v>816</v>
      </c>
      <c r="M87" s="2" t="s">
        <v>817</v>
      </c>
      <c r="N87" s="2"/>
      <c r="O87" s="2"/>
      <c r="P87" s="2" t="s">
        <v>818</v>
      </c>
      <c r="Q87" s="2"/>
      <c r="R87" s="2" t="s">
        <v>819</v>
      </c>
      <c r="S87" s="2" t="s">
        <v>40</v>
      </c>
      <c r="T87" s="2" t="s">
        <v>820</v>
      </c>
      <c r="U87" s="2" t="s">
        <v>42</v>
      </c>
      <c r="V87" s="2" t="s">
        <v>43</v>
      </c>
      <c r="W87" s="2" t="s">
        <v>44</v>
      </c>
      <c r="X87" s="2" t="s">
        <v>153</v>
      </c>
      <c r="Y87" s="2" t="s">
        <v>46</v>
      </c>
      <c r="Z87" s="2" t="s">
        <v>61</v>
      </c>
      <c r="AA87" s="2" t="s">
        <v>62</v>
      </c>
      <c r="AB87" s="2" t="s">
        <v>49</v>
      </c>
      <c r="AC87" s="2" t="s">
        <v>77</v>
      </c>
      <c r="AD87" s="2" t="s">
        <v>64</v>
      </c>
    </row>
    <row r="88" spans="1:30" ht="92.4" x14ac:dyDescent="0.25">
      <c r="A88" s="2" t="s">
        <v>772</v>
      </c>
      <c r="B88" s="2" t="s">
        <v>773</v>
      </c>
      <c r="C88" s="2" t="s">
        <v>773</v>
      </c>
      <c r="D88" s="2" t="s">
        <v>33</v>
      </c>
      <c r="E88" s="3">
        <v>2000</v>
      </c>
      <c r="F88" s="3">
        <v>500</v>
      </c>
      <c r="G88" s="4">
        <v>43950</v>
      </c>
      <c r="H88" s="4">
        <v>43938</v>
      </c>
      <c r="I88" s="4">
        <v>44196</v>
      </c>
      <c r="J88" s="4">
        <v>43956</v>
      </c>
      <c r="K88" s="5">
        <v>8</v>
      </c>
      <c r="L88" s="2" t="s">
        <v>774</v>
      </c>
      <c r="M88" s="2" t="s">
        <v>775</v>
      </c>
      <c r="N88" s="2"/>
      <c r="O88" s="2"/>
      <c r="P88" s="2" t="s">
        <v>776</v>
      </c>
      <c r="Q88" s="2" t="s">
        <v>777</v>
      </c>
      <c r="R88" s="2" t="s">
        <v>778</v>
      </c>
      <c r="S88" s="2" t="s">
        <v>40</v>
      </c>
      <c r="T88" s="2" t="s">
        <v>779</v>
      </c>
      <c r="U88" s="2" t="s">
        <v>42</v>
      </c>
      <c r="V88" s="2" t="s">
        <v>43</v>
      </c>
      <c r="W88" s="2" t="s">
        <v>44</v>
      </c>
      <c r="X88" s="2" t="s">
        <v>153</v>
      </c>
      <c r="Y88" s="2" t="s">
        <v>46</v>
      </c>
      <c r="Z88" s="2" t="s">
        <v>61</v>
      </c>
      <c r="AA88" s="2" t="s">
        <v>62</v>
      </c>
      <c r="AB88" s="2" t="s">
        <v>49</v>
      </c>
      <c r="AC88" s="2" t="s">
        <v>77</v>
      </c>
      <c r="AD88" s="2" t="s">
        <v>64</v>
      </c>
    </row>
    <row r="89" spans="1:30" ht="277.2" x14ac:dyDescent="0.25">
      <c r="A89" s="2" t="s">
        <v>725</v>
      </c>
      <c r="B89" s="2" t="s">
        <v>726</v>
      </c>
      <c r="C89" s="2" t="s">
        <v>726</v>
      </c>
      <c r="D89" s="2" t="s">
        <v>33</v>
      </c>
      <c r="E89" s="3">
        <v>500</v>
      </c>
      <c r="F89" s="3">
        <v>5000</v>
      </c>
      <c r="G89" s="4">
        <v>43950</v>
      </c>
      <c r="H89" s="4">
        <v>43922</v>
      </c>
      <c r="I89" s="4">
        <v>44043</v>
      </c>
      <c r="J89" s="4">
        <v>43956</v>
      </c>
      <c r="K89" s="5">
        <v>3</v>
      </c>
      <c r="L89" s="2" t="s">
        <v>727</v>
      </c>
      <c r="M89" s="2" t="s">
        <v>728</v>
      </c>
      <c r="N89" s="2" t="s">
        <v>729</v>
      </c>
      <c r="O89" s="2" t="s">
        <v>730</v>
      </c>
      <c r="P89" s="2" t="s">
        <v>731</v>
      </c>
      <c r="Q89" s="2" t="s">
        <v>732</v>
      </c>
      <c r="R89" s="2" t="s">
        <v>452</v>
      </c>
      <c r="S89" s="2" t="s">
        <v>40</v>
      </c>
      <c r="T89" s="2" t="s">
        <v>453</v>
      </c>
      <c r="U89" s="2" t="s">
        <v>42</v>
      </c>
      <c r="V89" s="2" t="s">
        <v>43</v>
      </c>
      <c r="W89" s="2" t="s">
        <v>44</v>
      </c>
      <c r="X89" s="2" t="s">
        <v>153</v>
      </c>
      <c r="Y89" s="2" t="s">
        <v>46</v>
      </c>
      <c r="Z89" s="2" t="s">
        <v>61</v>
      </c>
      <c r="AA89" s="2" t="s">
        <v>62</v>
      </c>
      <c r="AB89" s="2" t="s">
        <v>49</v>
      </c>
      <c r="AC89" s="2" t="s">
        <v>63</v>
      </c>
      <c r="AD89" s="2" t="s">
        <v>64</v>
      </c>
    </row>
    <row r="90" spans="1:30" ht="118.8" x14ac:dyDescent="0.25">
      <c r="A90" s="2" t="s">
        <v>689</v>
      </c>
      <c r="B90" s="2" t="s">
        <v>690</v>
      </c>
      <c r="C90" s="2" t="s">
        <v>691</v>
      </c>
      <c r="D90" s="2" t="s">
        <v>33</v>
      </c>
      <c r="E90" s="3">
        <v>3112</v>
      </c>
      <c r="F90" s="3">
        <v>4668</v>
      </c>
      <c r="G90" s="4">
        <v>43950</v>
      </c>
      <c r="H90" s="4">
        <v>43935</v>
      </c>
      <c r="I90" s="4">
        <v>43998</v>
      </c>
      <c r="J90" s="4">
        <v>43956</v>
      </c>
      <c r="K90" s="5">
        <v>2</v>
      </c>
      <c r="L90" s="2" t="s">
        <v>692</v>
      </c>
      <c r="M90" s="2" t="s">
        <v>693</v>
      </c>
      <c r="N90" s="2" t="s">
        <v>694</v>
      </c>
      <c r="O90" s="2"/>
      <c r="P90" s="2" t="s">
        <v>695</v>
      </c>
      <c r="Q90" s="2"/>
      <c r="R90" s="2" t="s">
        <v>678</v>
      </c>
      <c r="S90" s="2" t="s">
        <v>40</v>
      </c>
      <c r="T90" s="2" t="s">
        <v>679</v>
      </c>
      <c r="U90" s="2" t="s">
        <v>42</v>
      </c>
      <c r="V90" s="2" t="s">
        <v>43</v>
      </c>
      <c r="W90" s="2" t="s">
        <v>44</v>
      </c>
      <c r="X90" s="2" t="s">
        <v>153</v>
      </c>
      <c r="Y90" s="2" t="s">
        <v>46</v>
      </c>
      <c r="Z90" s="2" t="s">
        <v>61</v>
      </c>
      <c r="AA90" s="2" t="s">
        <v>62</v>
      </c>
      <c r="AB90" s="2" t="s">
        <v>49</v>
      </c>
      <c r="AC90" s="2" t="s">
        <v>77</v>
      </c>
      <c r="AD90" s="2" t="s">
        <v>64</v>
      </c>
    </row>
    <row r="91" spans="1:30" ht="343.2" x14ac:dyDescent="0.25">
      <c r="A91" s="2" t="s">
        <v>672</v>
      </c>
      <c r="B91" s="2" t="s">
        <v>673</v>
      </c>
      <c r="C91" s="2" t="s">
        <v>673</v>
      </c>
      <c r="D91" s="2" t="s">
        <v>33</v>
      </c>
      <c r="E91" s="3">
        <v>11900</v>
      </c>
      <c r="F91" s="3">
        <v>5850</v>
      </c>
      <c r="G91" s="4">
        <v>43950</v>
      </c>
      <c r="H91" s="4">
        <v>43935</v>
      </c>
      <c r="I91" s="4">
        <v>44088</v>
      </c>
      <c r="J91" s="4">
        <v>43956</v>
      </c>
      <c r="K91" s="5">
        <v>5</v>
      </c>
      <c r="L91" s="2" t="s">
        <v>674</v>
      </c>
      <c r="M91" s="2" t="s">
        <v>675</v>
      </c>
      <c r="N91" s="2" t="s">
        <v>676</v>
      </c>
      <c r="O91" s="2"/>
      <c r="P91" s="2" t="s">
        <v>677</v>
      </c>
      <c r="Q91" s="2"/>
      <c r="R91" s="2" t="s">
        <v>678</v>
      </c>
      <c r="S91" s="2" t="s">
        <v>40</v>
      </c>
      <c r="T91" s="2" t="s">
        <v>679</v>
      </c>
      <c r="U91" s="2" t="s">
        <v>42</v>
      </c>
      <c r="V91" s="2" t="s">
        <v>43</v>
      </c>
      <c r="W91" s="2" t="s">
        <v>44</v>
      </c>
      <c r="X91" s="2" t="s">
        <v>153</v>
      </c>
      <c r="Y91" s="2" t="s">
        <v>46</v>
      </c>
      <c r="Z91" s="2" t="s">
        <v>47</v>
      </c>
      <c r="AA91" s="2" t="s">
        <v>62</v>
      </c>
      <c r="AB91" s="2" t="s">
        <v>49</v>
      </c>
      <c r="AC91" s="2" t="s">
        <v>77</v>
      </c>
      <c r="AD91" s="2" t="s">
        <v>99</v>
      </c>
    </row>
    <row r="92" spans="1:30" ht="343.2" x14ac:dyDescent="0.25">
      <c r="A92" s="2" t="s">
        <v>746</v>
      </c>
      <c r="B92" s="2" t="s">
        <v>747</v>
      </c>
      <c r="C92" s="2" t="s">
        <v>747</v>
      </c>
      <c r="D92" s="2" t="s">
        <v>33</v>
      </c>
      <c r="E92" s="3">
        <v>3139</v>
      </c>
      <c r="F92" s="3">
        <v>600</v>
      </c>
      <c r="G92" s="4">
        <v>43950</v>
      </c>
      <c r="H92" s="4">
        <v>43935</v>
      </c>
      <c r="I92" s="4">
        <v>44134</v>
      </c>
      <c r="J92" s="4">
        <v>43956</v>
      </c>
      <c r="K92" s="5">
        <v>6</v>
      </c>
      <c r="L92" s="2" t="s">
        <v>748</v>
      </c>
      <c r="M92" s="2" t="s">
        <v>749</v>
      </c>
      <c r="N92" s="2" t="s">
        <v>750</v>
      </c>
      <c r="O92" s="2"/>
      <c r="P92" s="2" t="s">
        <v>751</v>
      </c>
      <c r="Q92" s="2" t="s">
        <v>752</v>
      </c>
      <c r="R92" s="2" t="s">
        <v>39</v>
      </c>
      <c r="S92" s="2" t="s">
        <v>40</v>
      </c>
      <c r="T92" s="2" t="s">
        <v>41</v>
      </c>
      <c r="U92" s="2" t="s">
        <v>42</v>
      </c>
      <c r="V92" s="2" t="s">
        <v>43</v>
      </c>
      <c r="W92" s="2" t="s">
        <v>44</v>
      </c>
      <c r="X92" s="2" t="s">
        <v>153</v>
      </c>
      <c r="Y92" s="2" t="s">
        <v>46</v>
      </c>
      <c r="Z92" s="2" t="s">
        <v>753</v>
      </c>
      <c r="AA92" s="2" t="s">
        <v>754</v>
      </c>
      <c r="AB92" s="2" t="s">
        <v>49</v>
      </c>
      <c r="AC92" s="2" t="s">
        <v>77</v>
      </c>
      <c r="AD92" s="2" t="s">
        <v>51</v>
      </c>
    </row>
    <row r="93" spans="1:30" ht="382.8" x14ac:dyDescent="0.25">
      <c r="A93" s="2" t="s">
        <v>755</v>
      </c>
      <c r="B93" s="2" t="s">
        <v>756</v>
      </c>
      <c r="C93" s="2" t="s">
        <v>756</v>
      </c>
      <c r="D93" s="2" t="s">
        <v>33</v>
      </c>
      <c r="E93" s="3">
        <v>1000</v>
      </c>
      <c r="F93" s="3">
        <v>350</v>
      </c>
      <c r="G93" s="4">
        <v>43950</v>
      </c>
      <c r="H93" s="4">
        <v>43937</v>
      </c>
      <c r="I93" s="4">
        <v>44012</v>
      </c>
      <c r="J93" s="4">
        <v>43956</v>
      </c>
      <c r="K93" s="5">
        <v>2</v>
      </c>
      <c r="L93" s="2" t="s">
        <v>757</v>
      </c>
      <c r="M93" s="2" t="s">
        <v>758</v>
      </c>
      <c r="N93" s="2"/>
      <c r="O93" s="2"/>
      <c r="P93" s="2" t="s">
        <v>759</v>
      </c>
      <c r="Q93" s="2"/>
      <c r="R93" s="2" t="s">
        <v>760</v>
      </c>
      <c r="S93" s="2" t="s">
        <v>40</v>
      </c>
      <c r="T93" s="2" t="s">
        <v>761</v>
      </c>
      <c r="U93" s="2" t="s">
        <v>42</v>
      </c>
      <c r="V93" s="2" t="s">
        <v>43</v>
      </c>
      <c r="W93" s="2" t="s">
        <v>44</v>
      </c>
      <c r="X93" s="2" t="s">
        <v>153</v>
      </c>
      <c r="Y93" s="2" t="s">
        <v>46</v>
      </c>
      <c r="Z93" s="2" t="s">
        <v>416</v>
      </c>
      <c r="AA93" s="2" t="s">
        <v>62</v>
      </c>
      <c r="AB93" s="2" t="s">
        <v>49</v>
      </c>
      <c r="AC93" s="2" t="s">
        <v>77</v>
      </c>
      <c r="AD93" s="2" t="s">
        <v>51</v>
      </c>
    </row>
    <row r="94" spans="1:30" ht="409.6" x14ac:dyDescent="0.25">
      <c r="A94" s="2" t="s">
        <v>762</v>
      </c>
      <c r="B94" s="2" t="s">
        <v>763</v>
      </c>
      <c r="C94" s="2" t="s">
        <v>763</v>
      </c>
      <c r="D94" s="2" t="s">
        <v>33</v>
      </c>
      <c r="E94" s="3">
        <v>20000</v>
      </c>
      <c r="F94" s="3">
        <v>10000</v>
      </c>
      <c r="G94" s="4">
        <v>43950</v>
      </c>
      <c r="H94" s="4">
        <v>43935</v>
      </c>
      <c r="I94" s="4">
        <v>44025</v>
      </c>
      <c r="J94" s="4">
        <v>43958</v>
      </c>
      <c r="K94" s="5">
        <v>3</v>
      </c>
      <c r="L94" s="2" t="s">
        <v>544</v>
      </c>
      <c r="M94" s="2" t="s">
        <v>545</v>
      </c>
      <c r="N94" s="2" t="s">
        <v>546</v>
      </c>
      <c r="O94" s="2"/>
      <c r="P94" s="2" t="s">
        <v>547</v>
      </c>
      <c r="Q94" s="2" t="s">
        <v>548</v>
      </c>
      <c r="R94" s="2" t="s">
        <v>622</v>
      </c>
      <c r="S94" s="2" t="s">
        <v>40</v>
      </c>
      <c r="T94" s="2" t="s">
        <v>623</v>
      </c>
      <c r="U94" s="2" t="s">
        <v>42</v>
      </c>
      <c r="V94" s="2" t="s">
        <v>43</v>
      </c>
      <c r="W94" s="2" t="s">
        <v>44</v>
      </c>
      <c r="X94" s="2" t="s">
        <v>153</v>
      </c>
      <c r="Y94" s="2" t="s">
        <v>46</v>
      </c>
      <c r="Z94" s="2" t="s">
        <v>47</v>
      </c>
      <c r="AA94" s="2" t="s">
        <v>406</v>
      </c>
      <c r="AB94" s="2" t="s">
        <v>182</v>
      </c>
      <c r="AC94" s="2" t="s">
        <v>50</v>
      </c>
      <c r="AD94" s="2" t="s">
        <v>64</v>
      </c>
    </row>
    <row r="95" spans="1:30" ht="409.6" x14ac:dyDescent="0.25">
      <c r="A95" s="2" t="s">
        <v>807</v>
      </c>
      <c r="B95" s="2" t="s">
        <v>808</v>
      </c>
      <c r="C95" s="2" t="s">
        <v>808</v>
      </c>
      <c r="D95" s="2" t="s">
        <v>33</v>
      </c>
      <c r="E95" s="3">
        <v>4171.8599999999997</v>
      </c>
      <c r="F95" s="3">
        <v>4171.8599999999997</v>
      </c>
      <c r="G95" s="4">
        <v>43950</v>
      </c>
      <c r="H95" s="4">
        <v>43952</v>
      </c>
      <c r="I95" s="4">
        <v>44043</v>
      </c>
      <c r="J95" s="4">
        <v>43956</v>
      </c>
      <c r="K95" s="5">
        <v>2</v>
      </c>
      <c r="L95" s="2" t="s">
        <v>809</v>
      </c>
      <c r="M95" s="2" t="s">
        <v>810</v>
      </c>
      <c r="N95" s="2" t="s">
        <v>811</v>
      </c>
      <c r="O95" s="2"/>
      <c r="P95" s="2" t="s">
        <v>812</v>
      </c>
      <c r="Q95" s="2" t="s">
        <v>813</v>
      </c>
      <c r="R95" s="2" t="s">
        <v>142</v>
      </c>
      <c r="S95" s="2" t="s">
        <v>40</v>
      </c>
      <c r="T95" s="2" t="s">
        <v>143</v>
      </c>
      <c r="U95" s="2" t="s">
        <v>42</v>
      </c>
      <c r="V95" s="2" t="s">
        <v>43</v>
      </c>
      <c r="W95" s="2" t="s">
        <v>44</v>
      </c>
      <c r="X95" s="2" t="s">
        <v>153</v>
      </c>
      <c r="Y95" s="2" t="s">
        <v>46</v>
      </c>
      <c r="Z95" s="2" t="s">
        <v>61</v>
      </c>
      <c r="AA95" s="2" t="s">
        <v>201</v>
      </c>
      <c r="AB95" s="2" t="s">
        <v>202</v>
      </c>
      <c r="AC95" s="2" t="s">
        <v>63</v>
      </c>
      <c r="AD95" s="2" t="s">
        <v>203</v>
      </c>
    </row>
    <row r="96" spans="1:30" ht="92.4" x14ac:dyDescent="0.25">
      <c r="A96" s="2" t="s">
        <v>847</v>
      </c>
      <c r="B96" s="2" t="s">
        <v>848</v>
      </c>
      <c r="C96" s="2" t="s">
        <v>848</v>
      </c>
      <c r="D96" s="2" t="s">
        <v>33</v>
      </c>
      <c r="E96" s="3">
        <v>8000</v>
      </c>
      <c r="F96" s="3">
        <v>8000</v>
      </c>
      <c r="G96" s="4">
        <v>43950</v>
      </c>
      <c r="H96" s="4">
        <v>43942</v>
      </c>
      <c r="I96" s="4">
        <v>44012</v>
      </c>
      <c r="J96" s="4">
        <v>43956</v>
      </c>
      <c r="K96" s="5">
        <v>2</v>
      </c>
      <c r="L96" s="2" t="s">
        <v>553</v>
      </c>
      <c r="M96" s="2" t="s">
        <v>849</v>
      </c>
      <c r="N96" s="2" t="s">
        <v>555</v>
      </c>
      <c r="O96" s="2"/>
      <c r="P96" s="2" t="s">
        <v>850</v>
      </c>
      <c r="Q96" s="2" t="s">
        <v>851</v>
      </c>
      <c r="R96" s="2" t="s">
        <v>770</v>
      </c>
      <c r="S96" s="2" t="s">
        <v>40</v>
      </c>
      <c r="T96" s="2" t="s">
        <v>771</v>
      </c>
      <c r="U96" s="2" t="s">
        <v>42</v>
      </c>
      <c r="V96" s="2" t="s">
        <v>43</v>
      </c>
      <c r="W96" s="2" t="s">
        <v>44</v>
      </c>
      <c r="X96" s="2" t="s">
        <v>153</v>
      </c>
      <c r="Y96" s="2" t="s">
        <v>46</v>
      </c>
      <c r="Z96" s="2" t="s">
        <v>47</v>
      </c>
      <c r="AA96" s="2" t="s">
        <v>331</v>
      </c>
      <c r="AB96" s="2" t="s">
        <v>49</v>
      </c>
      <c r="AC96" s="2" t="s">
        <v>77</v>
      </c>
      <c r="AD96" s="2" t="s">
        <v>99</v>
      </c>
    </row>
    <row r="97" spans="1:30" ht="409.6" x14ac:dyDescent="0.25">
      <c r="A97" s="2" t="s">
        <v>764</v>
      </c>
      <c r="B97" s="2" t="s">
        <v>763</v>
      </c>
      <c r="C97" s="2" t="s">
        <v>763</v>
      </c>
      <c r="D97" s="2" t="s">
        <v>33</v>
      </c>
      <c r="E97" s="3">
        <v>3640</v>
      </c>
      <c r="F97" s="3">
        <v>2184</v>
      </c>
      <c r="G97" s="4">
        <v>43950</v>
      </c>
      <c r="H97" s="4">
        <v>43941</v>
      </c>
      <c r="I97" s="4">
        <v>44081</v>
      </c>
      <c r="J97" s="4">
        <v>43956</v>
      </c>
      <c r="K97" s="5">
        <v>5</v>
      </c>
      <c r="L97" s="2" t="s">
        <v>765</v>
      </c>
      <c r="M97" s="2" t="s">
        <v>766</v>
      </c>
      <c r="N97" s="2" t="s">
        <v>767</v>
      </c>
      <c r="O97" s="2"/>
      <c r="P97" s="2" t="s">
        <v>768</v>
      </c>
      <c r="Q97" s="2" t="s">
        <v>769</v>
      </c>
      <c r="R97" s="2" t="s">
        <v>770</v>
      </c>
      <c r="S97" s="2" t="s">
        <v>40</v>
      </c>
      <c r="T97" s="2" t="s">
        <v>771</v>
      </c>
      <c r="U97" s="2" t="s">
        <v>42</v>
      </c>
      <c r="V97" s="2" t="s">
        <v>43</v>
      </c>
      <c r="W97" s="2" t="s">
        <v>44</v>
      </c>
      <c r="X97" s="2" t="s">
        <v>153</v>
      </c>
      <c r="Y97" s="2" t="s">
        <v>46</v>
      </c>
      <c r="Z97" s="2" t="s">
        <v>47</v>
      </c>
      <c r="AA97" s="2" t="s">
        <v>239</v>
      </c>
      <c r="AB97" s="2" t="s">
        <v>240</v>
      </c>
      <c r="AC97" s="2" t="s">
        <v>77</v>
      </c>
      <c r="AD97" s="2" t="s">
        <v>51</v>
      </c>
    </row>
    <row r="98" spans="1:30" ht="396" x14ac:dyDescent="0.25">
      <c r="A98" s="2" t="s">
        <v>821</v>
      </c>
      <c r="B98" s="2" t="s">
        <v>822</v>
      </c>
      <c r="C98" s="2" t="s">
        <v>822</v>
      </c>
      <c r="D98" s="2" t="s">
        <v>33</v>
      </c>
      <c r="E98" s="3">
        <v>3000</v>
      </c>
      <c r="F98" s="3">
        <v>2000</v>
      </c>
      <c r="G98" s="4">
        <v>43950</v>
      </c>
      <c r="H98" s="4">
        <v>43913</v>
      </c>
      <c r="I98" s="4">
        <v>43994</v>
      </c>
      <c r="J98" s="4">
        <v>43956</v>
      </c>
      <c r="K98" s="5">
        <v>3</v>
      </c>
      <c r="L98" s="2" t="s">
        <v>823</v>
      </c>
      <c r="M98" s="2" t="s">
        <v>824</v>
      </c>
      <c r="N98" s="2" t="s">
        <v>825</v>
      </c>
      <c r="O98" s="2"/>
      <c r="P98" s="2" t="s">
        <v>826</v>
      </c>
      <c r="Q98" s="2"/>
      <c r="R98" s="2" t="s">
        <v>827</v>
      </c>
      <c r="S98" s="2" t="s">
        <v>40</v>
      </c>
      <c r="T98" s="2" t="s">
        <v>828</v>
      </c>
      <c r="U98" s="2" t="s">
        <v>42</v>
      </c>
      <c r="V98" s="2" t="s">
        <v>43</v>
      </c>
      <c r="W98" s="2" t="s">
        <v>44</v>
      </c>
      <c r="X98" s="2" t="s">
        <v>153</v>
      </c>
      <c r="Y98" s="2" t="s">
        <v>46</v>
      </c>
      <c r="Z98" s="2" t="s">
        <v>61</v>
      </c>
      <c r="AA98" s="2" t="s">
        <v>62</v>
      </c>
      <c r="AB98" s="2" t="s">
        <v>49</v>
      </c>
      <c r="AC98" s="2" t="s">
        <v>77</v>
      </c>
      <c r="AD98" s="2" t="s">
        <v>99</v>
      </c>
    </row>
    <row r="99" spans="1:30" ht="26.4" x14ac:dyDescent="0.25">
      <c r="A99" s="2" t="s">
        <v>696</v>
      </c>
      <c r="B99" s="2" t="s">
        <v>697</v>
      </c>
      <c r="C99" s="2" t="s">
        <v>697</v>
      </c>
      <c r="D99" s="2" t="s">
        <v>33</v>
      </c>
      <c r="E99" s="3">
        <v>1190</v>
      </c>
      <c r="F99" s="3">
        <v>1190</v>
      </c>
      <c r="G99" s="4">
        <v>43950</v>
      </c>
      <c r="H99" s="4">
        <v>43925</v>
      </c>
      <c r="I99" s="4">
        <v>44104</v>
      </c>
      <c r="J99" s="4">
        <v>43956</v>
      </c>
      <c r="K99" s="5">
        <v>5</v>
      </c>
      <c r="L99" s="2" t="s">
        <v>948</v>
      </c>
      <c r="M99" s="2" t="s">
        <v>698</v>
      </c>
      <c r="N99" s="2"/>
      <c r="O99" s="2" t="s">
        <v>949</v>
      </c>
      <c r="P99" s="2" t="s">
        <v>699</v>
      </c>
      <c r="Q99" s="2" t="s">
        <v>700</v>
      </c>
      <c r="R99" s="2" t="s">
        <v>267</v>
      </c>
      <c r="S99" s="2" t="s">
        <v>40</v>
      </c>
      <c r="T99" s="2" t="s">
        <v>268</v>
      </c>
      <c r="U99" s="2" t="s">
        <v>42</v>
      </c>
      <c r="V99" s="2" t="s">
        <v>43</v>
      </c>
      <c r="W99" s="2" t="s">
        <v>44</v>
      </c>
      <c r="X99" s="2" t="s">
        <v>153</v>
      </c>
      <c r="Y99" s="2" t="s">
        <v>46</v>
      </c>
      <c r="Z99" s="2" t="s">
        <v>61</v>
      </c>
      <c r="AA99" s="2" t="s">
        <v>331</v>
      </c>
      <c r="AB99" s="2" t="s">
        <v>144</v>
      </c>
      <c r="AC99" s="2" t="s">
        <v>77</v>
      </c>
      <c r="AD99" s="2" t="s">
        <v>51</v>
      </c>
    </row>
    <row r="100" spans="1:30" ht="409.2" x14ac:dyDescent="0.25">
      <c r="A100" s="2" t="s">
        <v>852</v>
      </c>
      <c r="B100" s="2" t="s">
        <v>853</v>
      </c>
      <c r="C100" s="2" t="s">
        <v>854</v>
      </c>
      <c r="D100" s="2" t="s">
        <v>33</v>
      </c>
      <c r="E100" s="3">
        <v>7880.64</v>
      </c>
      <c r="F100" s="3">
        <v>4000</v>
      </c>
      <c r="G100" s="4">
        <v>43957</v>
      </c>
      <c r="H100" s="4">
        <v>43952</v>
      </c>
      <c r="I100" s="4">
        <v>44135</v>
      </c>
      <c r="J100" s="4">
        <v>43963</v>
      </c>
      <c r="K100" s="5">
        <v>5</v>
      </c>
      <c r="L100" s="2" t="s">
        <v>950</v>
      </c>
      <c r="M100" s="2" t="s">
        <v>855</v>
      </c>
      <c r="N100" s="2"/>
      <c r="O100" s="2" t="s">
        <v>951</v>
      </c>
      <c r="P100" s="2" t="s">
        <v>856</v>
      </c>
      <c r="Q100" s="2" t="s">
        <v>857</v>
      </c>
      <c r="R100" s="2" t="s">
        <v>858</v>
      </c>
      <c r="S100" s="2" t="s">
        <v>40</v>
      </c>
      <c r="T100" s="2" t="s">
        <v>859</v>
      </c>
      <c r="U100" s="2" t="s">
        <v>42</v>
      </c>
      <c r="V100" s="2" t="s">
        <v>43</v>
      </c>
      <c r="W100" s="2" t="s">
        <v>44</v>
      </c>
      <c r="X100" s="2" t="s">
        <v>153</v>
      </c>
      <c r="Y100" s="2" t="s">
        <v>46</v>
      </c>
      <c r="Z100" s="2" t="s">
        <v>47</v>
      </c>
      <c r="AA100" s="2" t="s">
        <v>239</v>
      </c>
      <c r="AB100" s="2" t="s">
        <v>240</v>
      </c>
      <c r="AC100" s="2" t="s">
        <v>77</v>
      </c>
      <c r="AD100" s="2" t="s">
        <v>99</v>
      </c>
    </row>
    <row r="101" spans="1:30" ht="409.6" x14ac:dyDescent="0.25">
      <c r="A101" s="2" t="s">
        <v>909</v>
      </c>
      <c r="B101" s="2" t="s">
        <v>883</v>
      </c>
      <c r="C101" s="2" t="s">
        <v>883</v>
      </c>
      <c r="D101" s="2" t="s">
        <v>33</v>
      </c>
      <c r="E101" s="3">
        <v>10000</v>
      </c>
      <c r="F101" s="3">
        <v>10000</v>
      </c>
      <c r="G101" s="4">
        <v>43957</v>
      </c>
      <c r="H101" s="4">
        <v>42095</v>
      </c>
      <c r="I101" s="4">
        <v>44227</v>
      </c>
      <c r="J101" s="4">
        <v>43958</v>
      </c>
      <c r="K101" s="5">
        <v>69</v>
      </c>
      <c r="L101" s="2" t="s">
        <v>910</v>
      </c>
      <c r="M101" s="2" t="s">
        <v>911</v>
      </c>
      <c r="N101" s="2" t="s">
        <v>912</v>
      </c>
      <c r="O101" s="2" t="s">
        <v>913</v>
      </c>
      <c r="P101" s="2" t="s">
        <v>914</v>
      </c>
      <c r="Q101" s="2" t="s">
        <v>915</v>
      </c>
      <c r="R101" s="2" t="s">
        <v>86</v>
      </c>
      <c r="S101" s="2" t="s">
        <v>40</v>
      </c>
      <c r="T101" s="2" t="s">
        <v>87</v>
      </c>
      <c r="U101" s="2" t="s">
        <v>42</v>
      </c>
      <c r="V101" s="2" t="s">
        <v>43</v>
      </c>
      <c r="W101" s="2" t="s">
        <v>44</v>
      </c>
      <c r="X101" s="2" t="s">
        <v>153</v>
      </c>
      <c r="Y101" s="2" t="s">
        <v>46</v>
      </c>
      <c r="Z101" s="2" t="s">
        <v>47</v>
      </c>
      <c r="AA101" s="2" t="s">
        <v>239</v>
      </c>
      <c r="AB101" s="2" t="s">
        <v>240</v>
      </c>
      <c r="AC101" s="2" t="s">
        <v>50</v>
      </c>
      <c r="AD101" s="2" t="s">
        <v>99</v>
      </c>
    </row>
    <row r="102" spans="1:30" ht="409.6" x14ac:dyDescent="0.25">
      <c r="A102" s="2" t="s">
        <v>891</v>
      </c>
      <c r="B102" s="2" t="s">
        <v>883</v>
      </c>
      <c r="C102" s="2" t="s">
        <v>883</v>
      </c>
      <c r="D102" s="2" t="s">
        <v>33</v>
      </c>
      <c r="E102" s="3">
        <v>6556</v>
      </c>
      <c r="F102" s="3">
        <v>6556</v>
      </c>
      <c r="G102" s="4">
        <v>43957</v>
      </c>
      <c r="H102" s="4">
        <v>43962</v>
      </c>
      <c r="I102" s="4">
        <v>44227</v>
      </c>
      <c r="J102" s="4">
        <v>43958</v>
      </c>
      <c r="K102" s="5">
        <v>8</v>
      </c>
      <c r="L102" s="2" t="s">
        <v>334</v>
      </c>
      <c r="M102" s="2" t="s">
        <v>335</v>
      </c>
      <c r="N102" s="2" t="s">
        <v>336</v>
      </c>
      <c r="O102" s="2" t="s">
        <v>337</v>
      </c>
      <c r="P102" s="2" t="s">
        <v>338</v>
      </c>
      <c r="Q102" s="2" t="s">
        <v>339</v>
      </c>
      <c r="R102" s="2" t="s">
        <v>892</v>
      </c>
      <c r="S102" s="2" t="s">
        <v>40</v>
      </c>
      <c r="T102" s="2" t="s">
        <v>893</v>
      </c>
      <c r="U102" s="2" t="s">
        <v>42</v>
      </c>
      <c r="V102" s="2" t="s">
        <v>43</v>
      </c>
      <c r="W102" s="2" t="s">
        <v>44</v>
      </c>
      <c r="X102" s="2" t="s">
        <v>153</v>
      </c>
      <c r="Y102" s="2" t="s">
        <v>46</v>
      </c>
      <c r="Z102" s="2" t="s">
        <v>47</v>
      </c>
      <c r="AA102" s="2" t="s">
        <v>894</v>
      </c>
      <c r="AB102" s="2" t="s">
        <v>76</v>
      </c>
      <c r="AC102" s="2" t="s">
        <v>77</v>
      </c>
      <c r="AD102" s="2" t="s">
        <v>99</v>
      </c>
    </row>
    <row r="103" spans="1:30" ht="409.6" x14ac:dyDescent="0.25">
      <c r="A103" s="2" t="s">
        <v>860</v>
      </c>
      <c r="B103" s="2" t="s">
        <v>861</v>
      </c>
      <c r="C103" s="2" t="s">
        <v>861</v>
      </c>
      <c r="D103" s="2" t="s">
        <v>33</v>
      </c>
      <c r="E103" s="3">
        <v>10244</v>
      </c>
      <c r="F103" s="3">
        <v>4871</v>
      </c>
      <c r="G103" s="4">
        <v>43957</v>
      </c>
      <c r="H103" s="4">
        <v>43955</v>
      </c>
      <c r="I103" s="4">
        <v>44196</v>
      </c>
      <c r="J103" s="4">
        <v>43963</v>
      </c>
      <c r="K103" s="5">
        <v>7</v>
      </c>
      <c r="L103" s="2" t="s">
        <v>862</v>
      </c>
      <c r="M103" s="2" t="s">
        <v>863</v>
      </c>
      <c r="N103" s="2" t="s">
        <v>864</v>
      </c>
      <c r="O103" s="2" t="s">
        <v>865</v>
      </c>
      <c r="P103" s="2" t="s">
        <v>866</v>
      </c>
      <c r="Q103" s="2" t="s">
        <v>867</v>
      </c>
      <c r="R103" s="2" t="s">
        <v>267</v>
      </c>
      <c r="S103" s="2" t="s">
        <v>40</v>
      </c>
      <c r="T103" s="2" t="s">
        <v>268</v>
      </c>
      <c r="U103" s="2" t="s">
        <v>42</v>
      </c>
      <c r="V103" s="2" t="s">
        <v>43</v>
      </c>
      <c r="W103" s="2" t="s">
        <v>44</v>
      </c>
      <c r="X103" s="2" t="s">
        <v>153</v>
      </c>
      <c r="Y103" s="2" t="s">
        <v>46</v>
      </c>
      <c r="Z103" s="2" t="s">
        <v>61</v>
      </c>
      <c r="AA103" s="2" t="s">
        <v>331</v>
      </c>
      <c r="AB103" s="2" t="s">
        <v>144</v>
      </c>
      <c r="AC103" s="2" t="s">
        <v>63</v>
      </c>
      <c r="AD103" s="2" t="s">
        <v>51</v>
      </c>
    </row>
    <row r="104" spans="1:30" ht="303.60000000000002" x14ac:dyDescent="0.25">
      <c r="A104" s="2" t="s">
        <v>780</v>
      </c>
      <c r="B104" s="2" t="s">
        <v>781</v>
      </c>
      <c r="C104" s="2" t="s">
        <v>781</v>
      </c>
      <c r="D104" s="2" t="s">
        <v>33</v>
      </c>
      <c r="E104" s="3">
        <v>1500</v>
      </c>
      <c r="F104" s="3">
        <v>1500</v>
      </c>
      <c r="G104" s="4">
        <v>43957</v>
      </c>
      <c r="H104" s="4">
        <v>43935</v>
      </c>
      <c r="I104" s="4">
        <v>44063</v>
      </c>
      <c r="J104" s="4">
        <v>43964</v>
      </c>
      <c r="K104" s="5">
        <v>4</v>
      </c>
      <c r="L104" s="2" t="s">
        <v>782</v>
      </c>
      <c r="M104" s="2" t="s">
        <v>783</v>
      </c>
      <c r="N104" s="2" t="s">
        <v>784</v>
      </c>
      <c r="O104" s="2" t="s">
        <v>785</v>
      </c>
      <c r="P104" s="2" t="s">
        <v>786</v>
      </c>
      <c r="Q104" s="2"/>
      <c r="R104" s="2" t="s">
        <v>787</v>
      </c>
      <c r="S104" s="2" t="s">
        <v>40</v>
      </c>
      <c r="T104" s="2" t="s">
        <v>788</v>
      </c>
      <c r="U104" s="2" t="s">
        <v>42</v>
      </c>
      <c r="V104" s="2" t="s">
        <v>43</v>
      </c>
      <c r="W104" s="2" t="s">
        <v>44</v>
      </c>
      <c r="X104" s="2" t="s">
        <v>153</v>
      </c>
      <c r="Y104" s="2" t="s">
        <v>46</v>
      </c>
      <c r="Z104" s="2" t="s">
        <v>47</v>
      </c>
      <c r="AA104" s="2" t="s">
        <v>201</v>
      </c>
      <c r="AB104" s="2" t="s">
        <v>202</v>
      </c>
      <c r="AC104" s="2" t="s">
        <v>50</v>
      </c>
      <c r="AD104" s="2" t="s">
        <v>269</v>
      </c>
    </row>
    <row r="105" spans="1:30" ht="171.6" x14ac:dyDescent="0.25">
      <c r="A105" s="2" t="s">
        <v>872</v>
      </c>
      <c r="B105" s="2" t="s">
        <v>873</v>
      </c>
      <c r="C105" s="2" t="s">
        <v>873</v>
      </c>
      <c r="D105" s="2" t="s">
        <v>33</v>
      </c>
      <c r="E105" s="3">
        <v>5000</v>
      </c>
      <c r="F105" s="3">
        <v>1500</v>
      </c>
      <c r="G105" s="4">
        <v>43957</v>
      </c>
      <c r="H105" s="4">
        <v>43951</v>
      </c>
      <c r="I105" s="4">
        <v>44036</v>
      </c>
      <c r="J105" s="4">
        <v>43963</v>
      </c>
      <c r="K105" s="5">
        <v>3</v>
      </c>
      <c r="L105" s="2" t="s">
        <v>874</v>
      </c>
      <c r="M105" s="2" t="s">
        <v>875</v>
      </c>
      <c r="N105" s="2" t="s">
        <v>876</v>
      </c>
      <c r="O105" s="2" t="s">
        <v>877</v>
      </c>
      <c r="P105" s="2" t="s">
        <v>878</v>
      </c>
      <c r="Q105" s="2" t="s">
        <v>879</v>
      </c>
      <c r="R105" s="2" t="s">
        <v>880</v>
      </c>
      <c r="S105" s="2" t="s">
        <v>40</v>
      </c>
      <c r="T105" s="2" t="s">
        <v>881</v>
      </c>
      <c r="U105" s="2" t="s">
        <v>42</v>
      </c>
      <c r="V105" s="2" t="s">
        <v>43</v>
      </c>
      <c r="W105" s="2" t="s">
        <v>44</v>
      </c>
      <c r="X105" s="2" t="s">
        <v>153</v>
      </c>
      <c r="Y105" s="2" t="s">
        <v>46</v>
      </c>
      <c r="Z105" s="2" t="s">
        <v>61</v>
      </c>
      <c r="AA105" s="2" t="s">
        <v>454</v>
      </c>
      <c r="AB105" s="2" t="s">
        <v>202</v>
      </c>
      <c r="AC105" s="2" t="s">
        <v>50</v>
      </c>
      <c r="AD105" s="2" t="s">
        <v>502</v>
      </c>
    </row>
    <row r="106" spans="1:30" ht="145.19999999999999" x14ac:dyDescent="0.25">
      <c r="A106" s="2" t="s">
        <v>895</v>
      </c>
      <c r="B106" s="2" t="s">
        <v>896</v>
      </c>
      <c r="C106" s="2" t="s">
        <v>896</v>
      </c>
      <c r="D106" s="2" t="s">
        <v>33</v>
      </c>
      <c r="E106" s="3">
        <v>3650.84</v>
      </c>
      <c r="F106" s="3">
        <v>2000</v>
      </c>
      <c r="G106" s="4">
        <v>43957</v>
      </c>
      <c r="H106" s="4">
        <v>43955</v>
      </c>
      <c r="I106" s="4">
        <v>44046</v>
      </c>
      <c r="J106" s="4">
        <v>43963</v>
      </c>
      <c r="K106" s="5">
        <v>3</v>
      </c>
      <c r="L106" s="2" t="s">
        <v>897</v>
      </c>
      <c r="M106" s="2" t="s">
        <v>898</v>
      </c>
      <c r="N106" s="2" t="s">
        <v>899</v>
      </c>
      <c r="O106" s="2"/>
      <c r="P106" s="2" t="s">
        <v>900</v>
      </c>
      <c r="Q106" s="2" t="s">
        <v>901</v>
      </c>
      <c r="R106" s="2" t="s">
        <v>770</v>
      </c>
      <c r="S106" s="2" t="s">
        <v>40</v>
      </c>
      <c r="T106" s="2" t="s">
        <v>771</v>
      </c>
      <c r="U106" s="2" t="s">
        <v>42</v>
      </c>
      <c r="V106" s="2" t="s">
        <v>43</v>
      </c>
      <c r="W106" s="2" t="s">
        <v>44</v>
      </c>
      <c r="X106" s="2" t="s">
        <v>153</v>
      </c>
      <c r="Y106" s="2" t="s">
        <v>46</v>
      </c>
      <c r="Z106" s="2" t="s">
        <v>61</v>
      </c>
      <c r="AA106" s="2" t="s">
        <v>75</v>
      </c>
      <c r="AB106" s="2" t="s">
        <v>76</v>
      </c>
      <c r="AC106" s="2" t="s">
        <v>50</v>
      </c>
      <c r="AD106" s="2" t="s">
        <v>64</v>
      </c>
    </row>
    <row r="107" spans="1:30" ht="409.6" x14ac:dyDescent="0.25">
      <c r="A107" s="2" t="s">
        <v>908</v>
      </c>
      <c r="B107" s="2" t="s">
        <v>883</v>
      </c>
      <c r="C107" s="2" t="s">
        <v>883</v>
      </c>
      <c r="D107" s="2" t="s">
        <v>33</v>
      </c>
      <c r="E107" s="3">
        <v>19959.38</v>
      </c>
      <c r="F107" s="3">
        <v>5000</v>
      </c>
      <c r="G107" s="4">
        <v>43957</v>
      </c>
      <c r="H107" s="4">
        <v>43969</v>
      </c>
      <c r="I107" s="4">
        <v>44227</v>
      </c>
      <c r="J107" s="4">
        <v>43957</v>
      </c>
      <c r="K107" s="5">
        <v>8</v>
      </c>
      <c r="L107" s="2" t="s">
        <v>598</v>
      </c>
      <c r="M107" s="2" t="s">
        <v>599</v>
      </c>
      <c r="N107" s="2" t="s">
        <v>600</v>
      </c>
      <c r="O107" s="2"/>
      <c r="P107" s="2" t="s">
        <v>601</v>
      </c>
      <c r="Q107" s="2" t="s">
        <v>602</v>
      </c>
      <c r="R107" s="2" t="s">
        <v>603</v>
      </c>
      <c r="S107" s="2" t="s">
        <v>40</v>
      </c>
      <c r="T107" s="2" t="s">
        <v>604</v>
      </c>
      <c r="U107" s="2" t="s">
        <v>42</v>
      </c>
      <c r="V107" s="2" t="s">
        <v>43</v>
      </c>
      <c r="W107" s="2" t="s">
        <v>44</v>
      </c>
      <c r="X107" s="2" t="s">
        <v>153</v>
      </c>
      <c r="Y107" s="2" t="s">
        <v>46</v>
      </c>
      <c r="Z107" s="2" t="s">
        <v>47</v>
      </c>
      <c r="AA107" s="2" t="s">
        <v>239</v>
      </c>
      <c r="AB107" s="2" t="s">
        <v>240</v>
      </c>
      <c r="AC107" s="2" t="s">
        <v>77</v>
      </c>
      <c r="AD107" s="2" t="s">
        <v>99</v>
      </c>
    </row>
    <row r="108" spans="1:30" ht="409.6" x14ac:dyDescent="0.25">
      <c r="A108" s="2" t="s">
        <v>795</v>
      </c>
      <c r="B108" s="2" t="s">
        <v>790</v>
      </c>
      <c r="C108" s="2" t="s">
        <v>790</v>
      </c>
      <c r="D108" s="2" t="s">
        <v>33</v>
      </c>
      <c r="E108" s="3">
        <v>16127.48</v>
      </c>
      <c r="F108" s="3">
        <v>10000</v>
      </c>
      <c r="G108" s="4">
        <v>43957</v>
      </c>
      <c r="H108" s="4">
        <v>43934</v>
      </c>
      <c r="I108" s="4">
        <v>44012</v>
      </c>
      <c r="J108" s="4">
        <v>43963</v>
      </c>
      <c r="K108" s="5">
        <v>2</v>
      </c>
      <c r="L108" s="2" t="s">
        <v>796</v>
      </c>
      <c r="M108" s="2" t="s">
        <v>797</v>
      </c>
      <c r="N108" s="2" t="s">
        <v>798</v>
      </c>
      <c r="O108" s="2"/>
      <c r="P108" s="2" t="s">
        <v>799</v>
      </c>
      <c r="Q108" s="2" t="s">
        <v>800</v>
      </c>
      <c r="R108" s="2" t="s">
        <v>801</v>
      </c>
      <c r="S108" s="2" t="s">
        <v>40</v>
      </c>
      <c r="T108" s="2" t="s">
        <v>802</v>
      </c>
      <c r="U108" s="2" t="s">
        <v>42</v>
      </c>
      <c r="V108" s="2" t="s">
        <v>43</v>
      </c>
      <c r="W108" s="2" t="s">
        <v>44</v>
      </c>
      <c r="X108" s="2" t="s">
        <v>153</v>
      </c>
      <c r="Y108" s="2" t="s">
        <v>46</v>
      </c>
      <c r="Z108" s="2" t="s">
        <v>416</v>
      </c>
      <c r="AA108" s="2" t="s">
        <v>62</v>
      </c>
      <c r="AB108" s="2" t="s">
        <v>49</v>
      </c>
      <c r="AC108" s="2" t="s">
        <v>77</v>
      </c>
      <c r="AD108" s="2" t="s">
        <v>99</v>
      </c>
    </row>
    <row r="109" spans="1:30" ht="316.8" x14ac:dyDescent="0.25">
      <c r="A109" s="2" t="s">
        <v>884</v>
      </c>
      <c r="B109" s="2" t="s">
        <v>885</v>
      </c>
      <c r="C109" s="2" t="s">
        <v>885</v>
      </c>
      <c r="D109" s="2" t="s">
        <v>33</v>
      </c>
      <c r="E109" s="3">
        <v>5896.51</v>
      </c>
      <c r="F109" s="3">
        <v>5896.51</v>
      </c>
      <c r="G109" s="4">
        <v>43957</v>
      </c>
      <c r="H109" s="4">
        <v>43913</v>
      </c>
      <c r="I109" s="4">
        <v>43998</v>
      </c>
      <c r="J109" s="4">
        <v>43963</v>
      </c>
      <c r="K109" s="5">
        <v>3</v>
      </c>
      <c r="L109" s="2" t="s">
        <v>886</v>
      </c>
      <c r="M109" s="2" t="s">
        <v>887</v>
      </c>
      <c r="N109" s="2"/>
      <c r="O109" s="2"/>
      <c r="P109" s="2" t="s">
        <v>888</v>
      </c>
      <c r="Q109" s="2"/>
      <c r="R109" s="2" t="s">
        <v>889</v>
      </c>
      <c r="S109" s="2" t="s">
        <v>40</v>
      </c>
      <c r="T109" s="2" t="s">
        <v>890</v>
      </c>
      <c r="U109" s="2" t="s">
        <v>42</v>
      </c>
      <c r="V109" s="2" t="s">
        <v>43</v>
      </c>
      <c r="W109" s="2" t="s">
        <v>44</v>
      </c>
      <c r="X109" s="2" t="s">
        <v>153</v>
      </c>
      <c r="Y109" s="2" t="s">
        <v>46</v>
      </c>
      <c r="Z109" s="2" t="s">
        <v>61</v>
      </c>
      <c r="AA109" s="2" t="s">
        <v>62</v>
      </c>
      <c r="AB109" s="2" t="s">
        <v>49</v>
      </c>
      <c r="AC109" s="2" t="s">
        <v>77</v>
      </c>
      <c r="AD109" s="2" t="s">
        <v>64</v>
      </c>
    </row>
    <row r="110" spans="1:30" ht="409.6" x14ac:dyDescent="0.25">
      <c r="A110" s="2" t="s">
        <v>882</v>
      </c>
      <c r="B110" s="2" t="s">
        <v>883</v>
      </c>
      <c r="C110" s="2" t="s">
        <v>883</v>
      </c>
      <c r="D110" s="2" t="s">
        <v>33</v>
      </c>
      <c r="E110" s="3">
        <v>12528</v>
      </c>
      <c r="F110" s="3">
        <v>10000</v>
      </c>
      <c r="G110" s="4">
        <v>43957</v>
      </c>
      <c r="H110" s="4">
        <v>43955</v>
      </c>
      <c r="I110" s="4">
        <v>44227</v>
      </c>
      <c r="J110" s="4">
        <v>43963</v>
      </c>
      <c r="K110" s="5">
        <v>8</v>
      </c>
      <c r="L110" s="2" t="s">
        <v>308</v>
      </c>
      <c r="M110" s="2" t="s">
        <v>309</v>
      </c>
      <c r="N110" s="2" t="s">
        <v>310</v>
      </c>
      <c r="O110" s="2" t="s">
        <v>311</v>
      </c>
      <c r="P110" s="2" t="s">
        <v>312</v>
      </c>
      <c r="Q110" s="2" t="s">
        <v>313</v>
      </c>
      <c r="R110" s="2" t="s">
        <v>314</v>
      </c>
      <c r="S110" s="2" t="s">
        <v>40</v>
      </c>
      <c r="T110" s="2" t="s">
        <v>315</v>
      </c>
      <c r="U110" s="2" t="s">
        <v>42</v>
      </c>
      <c r="V110" s="2" t="s">
        <v>43</v>
      </c>
      <c r="W110" s="2" t="s">
        <v>44</v>
      </c>
      <c r="X110" s="2" t="s">
        <v>153</v>
      </c>
      <c r="Y110" s="2" t="s">
        <v>46</v>
      </c>
      <c r="Z110" s="2" t="s">
        <v>47</v>
      </c>
      <c r="AA110" s="2" t="s">
        <v>239</v>
      </c>
      <c r="AB110" s="2" t="s">
        <v>144</v>
      </c>
      <c r="AC110" s="2" t="s">
        <v>77</v>
      </c>
      <c r="AD110" s="2" t="s">
        <v>51</v>
      </c>
    </row>
    <row r="111" spans="1:30" ht="409.6" x14ac:dyDescent="0.25">
      <c r="A111" s="2" t="s">
        <v>868</v>
      </c>
      <c r="B111" s="2" t="s">
        <v>174</v>
      </c>
      <c r="C111" s="2" t="s">
        <v>174</v>
      </c>
      <c r="D111" s="2" t="s">
        <v>33</v>
      </c>
      <c r="E111" s="3">
        <v>7874</v>
      </c>
      <c r="F111" s="3">
        <v>5600</v>
      </c>
      <c r="G111" s="4">
        <v>43957</v>
      </c>
      <c r="H111" s="4">
        <v>43955</v>
      </c>
      <c r="I111" s="4">
        <v>44621</v>
      </c>
      <c r="J111" s="4">
        <v>43963</v>
      </c>
      <c r="K111" s="5">
        <v>22</v>
      </c>
      <c r="L111" s="2" t="s">
        <v>952</v>
      </c>
      <c r="M111" s="2" t="s">
        <v>869</v>
      </c>
      <c r="N111" s="2"/>
      <c r="O111" s="2" t="s">
        <v>953</v>
      </c>
      <c r="P111" s="2" t="s">
        <v>870</v>
      </c>
      <c r="Q111" s="2" t="s">
        <v>871</v>
      </c>
      <c r="R111" s="2" t="s">
        <v>142</v>
      </c>
      <c r="S111" s="2" t="s">
        <v>40</v>
      </c>
      <c r="T111" s="2" t="s">
        <v>143</v>
      </c>
      <c r="U111" s="2" t="s">
        <v>42</v>
      </c>
      <c r="V111" s="2" t="s">
        <v>43</v>
      </c>
      <c r="W111" s="2" t="s">
        <v>44</v>
      </c>
      <c r="X111" s="2" t="s">
        <v>153</v>
      </c>
      <c r="Y111" s="2" t="s">
        <v>46</v>
      </c>
      <c r="Z111" s="2" t="s">
        <v>61</v>
      </c>
      <c r="AA111" s="2" t="s">
        <v>331</v>
      </c>
      <c r="AB111" s="2" t="s">
        <v>202</v>
      </c>
      <c r="AC111" s="2" t="s">
        <v>50</v>
      </c>
      <c r="AD111" s="2" t="s">
        <v>51</v>
      </c>
    </row>
    <row r="112" spans="1:30" ht="409.6" x14ac:dyDescent="0.25">
      <c r="A112" s="2" t="s">
        <v>573</v>
      </c>
      <c r="B112" s="2" t="s">
        <v>504</v>
      </c>
      <c r="C112" s="2" t="s">
        <v>574</v>
      </c>
      <c r="D112" s="2" t="s">
        <v>33</v>
      </c>
      <c r="E112" s="3">
        <v>25000</v>
      </c>
      <c r="F112" s="3">
        <v>25000</v>
      </c>
      <c r="G112" s="4">
        <v>43957</v>
      </c>
      <c r="H112" s="4">
        <v>43928</v>
      </c>
      <c r="I112" s="4">
        <v>44165</v>
      </c>
      <c r="J112" s="4">
        <v>43963</v>
      </c>
      <c r="K112" s="5">
        <v>7</v>
      </c>
      <c r="L112" s="2" t="s">
        <v>946</v>
      </c>
      <c r="M112" s="2" t="s">
        <v>575</v>
      </c>
      <c r="N112" s="2" t="s">
        <v>947</v>
      </c>
      <c r="O112" s="2"/>
      <c r="P112" s="2" t="s">
        <v>576</v>
      </c>
      <c r="Q112" s="2" t="s">
        <v>577</v>
      </c>
      <c r="R112" s="2" t="s">
        <v>578</v>
      </c>
      <c r="S112" s="2" t="s">
        <v>40</v>
      </c>
      <c r="T112" s="2" t="s">
        <v>579</v>
      </c>
      <c r="U112" s="2" t="s">
        <v>522</v>
      </c>
      <c r="V112" s="2" t="s">
        <v>43</v>
      </c>
      <c r="W112" s="2" t="s">
        <v>44</v>
      </c>
      <c r="X112" s="2" t="s">
        <v>153</v>
      </c>
      <c r="Y112" s="2" t="s">
        <v>501</v>
      </c>
      <c r="Z112" s="2" t="s">
        <v>47</v>
      </c>
      <c r="AA112" s="2" t="s">
        <v>406</v>
      </c>
      <c r="AB112" s="2" t="s">
        <v>182</v>
      </c>
      <c r="AC112" s="2" t="s">
        <v>77</v>
      </c>
      <c r="AD112" s="2" t="s">
        <v>99</v>
      </c>
    </row>
    <row r="113" spans="1:30" ht="211.2" x14ac:dyDescent="0.25">
      <c r="A113" s="2" t="s">
        <v>902</v>
      </c>
      <c r="B113" s="2" t="s">
        <v>903</v>
      </c>
      <c r="C113" s="2" t="s">
        <v>903</v>
      </c>
      <c r="D113" s="2" t="s">
        <v>33</v>
      </c>
      <c r="E113" s="3">
        <v>1037.97</v>
      </c>
      <c r="F113" s="3">
        <v>1038</v>
      </c>
      <c r="G113" s="4">
        <v>43957</v>
      </c>
      <c r="H113" s="4">
        <v>43948</v>
      </c>
      <c r="I113" s="4">
        <v>44286</v>
      </c>
      <c r="J113" s="4">
        <v>43963</v>
      </c>
      <c r="K113" s="5">
        <v>11</v>
      </c>
      <c r="L113" s="2" t="s">
        <v>904</v>
      </c>
      <c r="M113" s="2" t="s">
        <v>905</v>
      </c>
      <c r="N113" s="2" t="s">
        <v>906</v>
      </c>
      <c r="O113" s="2"/>
      <c r="P113" s="2" t="s">
        <v>907</v>
      </c>
      <c r="Q113" s="2"/>
      <c r="R113" s="2" t="s">
        <v>827</v>
      </c>
      <c r="S113" s="2" t="s">
        <v>40</v>
      </c>
      <c r="T113" s="2" t="s">
        <v>828</v>
      </c>
      <c r="U113" s="2" t="s">
        <v>42</v>
      </c>
      <c r="V113" s="2" t="s">
        <v>43</v>
      </c>
      <c r="W113" s="2" t="s">
        <v>44</v>
      </c>
      <c r="X113" s="2" t="s">
        <v>153</v>
      </c>
      <c r="Y113" s="2" t="s">
        <v>46</v>
      </c>
      <c r="Z113" s="2" t="s">
        <v>61</v>
      </c>
      <c r="AA113" s="2" t="s">
        <v>201</v>
      </c>
      <c r="AB113" s="2" t="s">
        <v>202</v>
      </c>
      <c r="AC113" s="2" t="s">
        <v>50</v>
      </c>
      <c r="AD113" s="2" t="s">
        <v>203</v>
      </c>
    </row>
    <row r="114" spans="1:30" ht="409.6" x14ac:dyDescent="0.25">
      <c r="A114" s="2" t="s">
        <v>838</v>
      </c>
      <c r="B114" s="2" t="s">
        <v>839</v>
      </c>
      <c r="C114" s="2" t="s">
        <v>839</v>
      </c>
      <c r="D114" s="2" t="s">
        <v>33</v>
      </c>
      <c r="E114" s="3">
        <v>4195</v>
      </c>
      <c r="F114" s="3">
        <v>4195</v>
      </c>
      <c r="G114" s="4">
        <v>43957</v>
      </c>
      <c r="H114" s="4">
        <v>43955</v>
      </c>
      <c r="I114" s="4">
        <v>44047</v>
      </c>
      <c r="J114" s="4">
        <v>43963</v>
      </c>
      <c r="K114" s="5">
        <v>3</v>
      </c>
      <c r="L114" s="2" t="s">
        <v>840</v>
      </c>
      <c r="M114" s="2" t="s">
        <v>841</v>
      </c>
      <c r="N114" s="2" t="s">
        <v>842</v>
      </c>
      <c r="O114" s="2"/>
      <c r="P114" s="2" t="s">
        <v>843</v>
      </c>
      <c r="Q114" s="2" t="s">
        <v>844</v>
      </c>
      <c r="R114" s="2" t="s">
        <v>845</v>
      </c>
      <c r="S114" s="2" t="s">
        <v>40</v>
      </c>
      <c r="T114" s="2" t="s">
        <v>846</v>
      </c>
      <c r="U114" s="2" t="s">
        <v>42</v>
      </c>
      <c r="V114" s="2" t="s">
        <v>43</v>
      </c>
      <c r="W114" s="2" t="s">
        <v>44</v>
      </c>
      <c r="X114" s="2" t="s">
        <v>153</v>
      </c>
      <c r="Y114" s="2" t="s">
        <v>46</v>
      </c>
      <c r="Z114" s="2" t="s">
        <v>47</v>
      </c>
      <c r="AA114" s="2" t="s">
        <v>164</v>
      </c>
      <c r="AB114" s="2" t="s">
        <v>437</v>
      </c>
      <c r="AC114" s="2" t="s">
        <v>63</v>
      </c>
      <c r="AD114" s="2" t="s">
        <v>51</v>
      </c>
    </row>
    <row r="115" spans="1:30" ht="277.2" x14ac:dyDescent="0.25">
      <c r="A115" s="2" t="s">
        <v>740</v>
      </c>
      <c r="B115" s="2" t="s">
        <v>205</v>
      </c>
      <c r="C115" s="2" t="s">
        <v>205</v>
      </c>
      <c r="D115" s="2" t="s">
        <v>33</v>
      </c>
      <c r="E115" s="3">
        <v>1500</v>
      </c>
      <c r="F115" s="3">
        <v>3000</v>
      </c>
      <c r="G115" s="4">
        <v>43957</v>
      </c>
      <c r="H115" s="4">
        <v>43922</v>
      </c>
      <c r="I115" s="4">
        <v>44166</v>
      </c>
      <c r="J115" s="4">
        <v>43957</v>
      </c>
      <c r="K115" s="5">
        <v>8</v>
      </c>
      <c r="L115" s="2" t="s">
        <v>741</v>
      </c>
      <c r="M115" s="2" t="s">
        <v>742</v>
      </c>
      <c r="N115" s="2"/>
      <c r="O115" s="2"/>
      <c r="P115" s="2" t="s">
        <v>941</v>
      </c>
      <c r="Q115" s="2" t="s">
        <v>743</v>
      </c>
      <c r="R115" s="2" t="s">
        <v>744</v>
      </c>
      <c r="S115" s="2" t="s">
        <v>40</v>
      </c>
      <c r="T115" s="2" t="s">
        <v>745</v>
      </c>
      <c r="U115" s="2" t="s">
        <v>42</v>
      </c>
      <c r="V115" s="2" t="s">
        <v>43</v>
      </c>
      <c r="W115" s="2" t="s">
        <v>44</v>
      </c>
      <c r="X115" s="2" t="s">
        <v>153</v>
      </c>
      <c r="Y115" s="2" t="s">
        <v>46</v>
      </c>
      <c r="Z115" s="2" t="s">
        <v>61</v>
      </c>
      <c r="AA115" s="2" t="s">
        <v>62</v>
      </c>
      <c r="AB115" s="2" t="s">
        <v>49</v>
      </c>
      <c r="AC115" s="2" t="s">
        <v>77</v>
      </c>
      <c r="AD115" s="2" t="s">
        <v>99</v>
      </c>
    </row>
    <row r="116" spans="1:30" ht="409.6" x14ac:dyDescent="0.25">
      <c r="A116" s="2" t="s">
        <v>829</v>
      </c>
      <c r="B116" s="2" t="s">
        <v>830</v>
      </c>
      <c r="C116" s="2" t="s">
        <v>830</v>
      </c>
      <c r="D116" s="2" t="s">
        <v>33</v>
      </c>
      <c r="E116" s="3">
        <v>2926</v>
      </c>
      <c r="F116" s="3">
        <v>2926</v>
      </c>
      <c r="G116" s="4">
        <v>43957</v>
      </c>
      <c r="H116" s="4">
        <v>43955</v>
      </c>
      <c r="I116" s="4">
        <v>44137</v>
      </c>
      <c r="J116" s="4">
        <v>43963</v>
      </c>
      <c r="K116" s="5">
        <v>6</v>
      </c>
      <c r="L116" s="2" t="s">
        <v>831</v>
      </c>
      <c r="M116" s="2" t="s">
        <v>832</v>
      </c>
      <c r="N116" s="2" t="s">
        <v>833</v>
      </c>
      <c r="O116" s="2"/>
      <c r="P116" s="2" t="s">
        <v>834</v>
      </c>
      <c r="Q116" s="2" t="s">
        <v>835</v>
      </c>
      <c r="R116" s="2" t="s">
        <v>836</v>
      </c>
      <c r="S116" s="2" t="s">
        <v>40</v>
      </c>
      <c r="T116" s="2" t="s">
        <v>837</v>
      </c>
      <c r="U116" s="2" t="s">
        <v>42</v>
      </c>
      <c r="V116" s="2" t="s">
        <v>43</v>
      </c>
      <c r="W116" s="2" t="s">
        <v>44</v>
      </c>
      <c r="X116" s="2" t="s">
        <v>153</v>
      </c>
      <c r="Y116" s="2" t="s">
        <v>46</v>
      </c>
      <c r="Z116" s="2" t="s">
        <v>47</v>
      </c>
      <c r="AA116" s="2" t="s">
        <v>406</v>
      </c>
      <c r="AB116" s="2" t="s">
        <v>144</v>
      </c>
      <c r="AC116" s="2" t="s">
        <v>77</v>
      </c>
      <c r="AD116" s="2" t="s">
        <v>99</v>
      </c>
    </row>
    <row r="117" spans="1:30" ht="409.6" x14ac:dyDescent="0.25">
      <c r="A117" s="2" t="s">
        <v>1015</v>
      </c>
      <c r="B117" s="2" t="s">
        <v>1016</v>
      </c>
      <c r="C117" s="2" t="s">
        <v>1016</v>
      </c>
      <c r="D117" s="2" t="s">
        <v>33</v>
      </c>
      <c r="E117" s="3">
        <v>4348</v>
      </c>
      <c r="F117" s="3">
        <v>1500</v>
      </c>
      <c r="G117" s="4">
        <v>43964</v>
      </c>
      <c r="H117" s="4">
        <v>43969</v>
      </c>
      <c r="I117" s="4">
        <v>44333</v>
      </c>
      <c r="J117" s="4">
        <v>43977</v>
      </c>
      <c r="K117" s="5">
        <v>12</v>
      </c>
      <c r="L117" s="2" t="s">
        <v>1017</v>
      </c>
      <c r="M117" s="2" t="s">
        <v>1018</v>
      </c>
      <c r="N117" s="2" t="s">
        <v>1019</v>
      </c>
      <c r="O117" s="2" t="s">
        <v>1020</v>
      </c>
      <c r="P117" s="2" t="s">
        <v>1021</v>
      </c>
      <c r="Q117" s="2" t="s">
        <v>1022</v>
      </c>
      <c r="R117" s="2" t="s">
        <v>1023</v>
      </c>
      <c r="S117" s="2" t="s">
        <v>40</v>
      </c>
      <c r="T117" s="2" t="s">
        <v>1024</v>
      </c>
      <c r="U117" s="2" t="s">
        <v>42</v>
      </c>
      <c r="V117" s="2" t="s">
        <v>43</v>
      </c>
      <c r="W117" s="2" t="s">
        <v>44</v>
      </c>
      <c r="X117" s="2" t="s">
        <v>153</v>
      </c>
      <c r="Y117" s="2" t="s">
        <v>46</v>
      </c>
      <c r="Z117" s="2" t="s">
        <v>47</v>
      </c>
      <c r="AA117" s="2" t="s">
        <v>239</v>
      </c>
      <c r="AB117" s="2" t="s">
        <v>240</v>
      </c>
      <c r="AC117" s="2" t="s">
        <v>50</v>
      </c>
      <c r="AD117" s="2" t="s">
        <v>51</v>
      </c>
    </row>
    <row r="118" spans="1:30" ht="264" x14ac:dyDescent="0.25">
      <c r="A118" s="2" t="s">
        <v>988</v>
      </c>
      <c r="B118" s="2" t="s">
        <v>989</v>
      </c>
      <c r="C118" s="2" t="s">
        <v>989</v>
      </c>
      <c r="D118" s="2" t="s">
        <v>33</v>
      </c>
      <c r="E118" s="3">
        <v>30000</v>
      </c>
      <c r="F118" s="3">
        <v>30000</v>
      </c>
      <c r="G118" s="4">
        <v>43964</v>
      </c>
      <c r="H118" s="4">
        <v>43951</v>
      </c>
      <c r="I118" s="4">
        <v>44015</v>
      </c>
      <c r="J118" s="4">
        <v>43977</v>
      </c>
      <c r="K118" s="5">
        <v>3</v>
      </c>
      <c r="L118" s="2" t="s">
        <v>791</v>
      </c>
      <c r="M118" s="2" t="s">
        <v>792</v>
      </c>
      <c r="N118" s="2"/>
      <c r="O118" s="2"/>
      <c r="P118" s="2" t="s">
        <v>793</v>
      </c>
      <c r="Q118" s="2" t="s">
        <v>794</v>
      </c>
      <c r="R118" s="2" t="s">
        <v>435</v>
      </c>
      <c r="S118" s="2" t="s">
        <v>40</v>
      </c>
      <c r="T118" s="2" t="s">
        <v>436</v>
      </c>
      <c r="U118" s="2" t="s">
        <v>42</v>
      </c>
      <c r="V118" s="2" t="s">
        <v>43</v>
      </c>
      <c r="W118" s="2" t="s">
        <v>44</v>
      </c>
      <c r="X118" s="2" t="s">
        <v>153</v>
      </c>
      <c r="Y118" s="2" t="s">
        <v>46</v>
      </c>
      <c r="Z118" s="2" t="s">
        <v>61</v>
      </c>
      <c r="AA118" s="2" t="s">
        <v>62</v>
      </c>
      <c r="AB118" s="2" t="s">
        <v>49</v>
      </c>
      <c r="AC118" s="2" t="s">
        <v>77</v>
      </c>
      <c r="AD118" s="2" t="s">
        <v>502</v>
      </c>
    </row>
    <row r="119" spans="1:30" ht="409.6" x14ac:dyDescent="0.25">
      <c r="A119" s="2" t="s">
        <v>999</v>
      </c>
      <c r="B119" s="2" t="s">
        <v>1000</v>
      </c>
      <c r="C119" s="2" t="s">
        <v>1000</v>
      </c>
      <c r="D119" s="2" t="s">
        <v>33</v>
      </c>
      <c r="E119" s="3">
        <v>2949</v>
      </c>
      <c r="F119" s="3">
        <v>2949</v>
      </c>
      <c r="G119" s="4">
        <v>43964</v>
      </c>
      <c r="H119" s="4">
        <v>43983</v>
      </c>
      <c r="I119" s="4">
        <v>44347</v>
      </c>
      <c r="J119" s="4">
        <v>43977</v>
      </c>
      <c r="K119" s="5">
        <v>11</v>
      </c>
      <c r="L119" s="2" t="s">
        <v>652</v>
      </c>
      <c r="M119" s="2" t="s">
        <v>653</v>
      </c>
      <c r="N119" s="2" t="s">
        <v>654</v>
      </c>
      <c r="O119" s="2" t="s">
        <v>655</v>
      </c>
      <c r="P119" s="2" t="s">
        <v>656</v>
      </c>
      <c r="Q119" s="2" t="s">
        <v>657</v>
      </c>
      <c r="R119" s="2" t="s">
        <v>134</v>
      </c>
      <c r="S119" s="2" t="s">
        <v>40</v>
      </c>
      <c r="T119" s="2" t="s">
        <v>135</v>
      </c>
      <c r="U119" s="2" t="s">
        <v>42</v>
      </c>
      <c r="V119" s="2" t="s">
        <v>43</v>
      </c>
      <c r="W119" s="2" t="s">
        <v>44</v>
      </c>
      <c r="X119" s="2" t="s">
        <v>153</v>
      </c>
      <c r="Y119" s="2" t="s">
        <v>46</v>
      </c>
      <c r="Z119" s="2" t="s">
        <v>61</v>
      </c>
      <c r="AA119" s="2" t="s">
        <v>331</v>
      </c>
      <c r="AB119" s="2" t="s">
        <v>144</v>
      </c>
      <c r="AC119" s="2" t="s">
        <v>77</v>
      </c>
      <c r="AD119" s="2" t="s">
        <v>51</v>
      </c>
    </row>
    <row r="120" spans="1:30" ht="52.8" x14ac:dyDescent="0.25">
      <c r="A120" s="2" t="s">
        <v>1008</v>
      </c>
      <c r="B120" s="2" t="s">
        <v>1009</v>
      </c>
      <c r="C120" s="2" t="s">
        <v>1009</v>
      </c>
      <c r="D120" s="2" t="s">
        <v>33</v>
      </c>
      <c r="E120" s="3">
        <v>6000</v>
      </c>
      <c r="F120" s="3">
        <v>3000</v>
      </c>
      <c r="G120" s="4">
        <v>43964</v>
      </c>
      <c r="H120" s="4">
        <v>43922</v>
      </c>
      <c r="I120" s="4">
        <v>44166</v>
      </c>
      <c r="J120" s="4">
        <v>43977</v>
      </c>
      <c r="K120" s="5">
        <v>8</v>
      </c>
      <c r="L120" s="2" t="s">
        <v>1010</v>
      </c>
      <c r="M120" s="2" t="s">
        <v>1011</v>
      </c>
      <c r="N120" s="2" t="s">
        <v>1012</v>
      </c>
      <c r="O120" s="2"/>
      <c r="P120" s="2" t="s">
        <v>1013</v>
      </c>
      <c r="Q120" s="2" t="s">
        <v>1014</v>
      </c>
      <c r="R120" s="2" t="s">
        <v>480</v>
      </c>
      <c r="S120" s="2" t="s">
        <v>40</v>
      </c>
      <c r="T120" s="2" t="s">
        <v>481</v>
      </c>
      <c r="U120" s="2" t="s">
        <v>42</v>
      </c>
      <c r="V120" s="2" t="s">
        <v>43</v>
      </c>
      <c r="W120" s="2" t="s">
        <v>44</v>
      </c>
      <c r="X120" s="2" t="s">
        <v>153</v>
      </c>
      <c r="Y120" s="2" t="s">
        <v>46</v>
      </c>
      <c r="Z120" s="2" t="s">
        <v>61</v>
      </c>
      <c r="AA120" s="2" t="s">
        <v>482</v>
      </c>
      <c r="AB120" s="2" t="s">
        <v>240</v>
      </c>
      <c r="AC120" s="2" t="s">
        <v>50</v>
      </c>
      <c r="AD120" s="2" t="s">
        <v>269</v>
      </c>
    </row>
    <row r="121" spans="1:30" ht="250.8" x14ac:dyDescent="0.25">
      <c r="A121" s="2" t="s">
        <v>965</v>
      </c>
      <c r="B121" s="2" t="s">
        <v>966</v>
      </c>
      <c r="C121" s="2" t="s">
        <v>966</v>
      </c>
      <c r="D121" s="2" t="s">
        <v>33</v>
      </c>
      <c r="E121" s="3">
        <v>2000</v>
      </c>
      <c r="F121" s="3">
        <v>1000</v>
      </c>
      <c r="G121" s="4">
        <v>43964</v>
      </c>
      <c r="H121" s="4">
        <v>43920</v>
      </c>
      <c r="I121" s="4">
        <v>44042</v>
      </c>
      <c r="J121" s="4">
        <v>43977</v>
      </c>
      <c r="K121" s="5">
        <v>4</v>
      </c>
      <c r="L121" s="2" t="s">
        <v>967</v>
      </c>
      <c r="M121" s="2" t="s">
        <v>968</v>
      </c>
      <c r="N121" s="2"/>
      <c r="O121" s="2"/>
      <c r="P121" s="2" t="s">
        <v>969</v>
      </c>
      <c r="Q121" s="2" t="s">
        <v>970</v>
      </c>
      <c r="R121" s="2" t="s">
        <v>256</v>
      </c>
      <c r="S121" s="2" t="s">
        <v>40</v>
      </c>
      <c r="T121" s="2" t="s">
        <v>257</v>
      </c>
      <c r="U121" s="2" t="s">
        <v>42</v>
      </c>
      <c r="V121" s="2" t="s">
        <v>43</v>
      </c>
      <c r="W121" s="2" t="s">
        <v>44</v>
      </c>
      <c r="X121" s="2" t="s">
        <v>153</v>
      </c>
      <c r="Y121" s="2" t="s">
        <v>46</v>
      </c>
      <c r="Z121" s="2" t="s">
        <v>61</v>
      </c>
      <c r="AA121" s="2" t="s">
        <v>62</v>
      </c>
      <c r="AB121" s="2" t="s">
        <v>49</v>
      </c>
      <c r="AC121" s="2" t="s">
        <v>63</v>
      </c>
      <c r="AD121" s="2" t="s">
        <v>99</v>
      </c>
    </row>
    <row r="122" spans="1:30" ht="409.6" x14ac:dyDescent="0.25">
      <c r="A122" s="2" t="s">
        <v>990</v>
      </c>
      <c r="B122" s="2" t="s">
        <v>991</v>
      </c>
      <c r="C122" s="2" t="s">
        <v>991</v>
      </c>
      <c r="D122" s="2" t="s">
        <v>33</v>
      </c>
      <c r="E122" s="3">
        <v>6700</v>
      </c>
      <c r="F122" s="3">
        <v>6700</v>
      </c>
      <c r="G122" s="4">
        <v>43964</v>
      </c>
      <c r="H122" s="4">
        <v>43968</v>
      </c>
      <c r="I122" s="4">
        <v>44152</v>
      </c>
      <c r="J122" s="4">
        <v>43977</v>
      </c>
      <c r="K122" s="5">
        <v>6</v>
      </c>
      <c r="L122" s="2" t="s">
        <v>992</v>
      </c>
      <c r="M122" s="2" t="s">
        <v>993</v>
      </c>
      <c r="N122" s="2" t="s">
        <v>994</v>
      </c>
      <c r="O122" s="2"/>
      <c r="P122" s="2" t="s">
        <v>995</v>
      </c>
      <c r="Q122" s="2" t="s">
        <v>996</v>
      </c>
      <c r="R122" s="2" t="s">
        <v>997</v>
      </c>
      <c r="S122" s="2" t="s">
        <v>40</v>
      </c>
      <c r="T122" s="2" t="s">
        <v>998</v>
      </c>
      <c r="U122" s="2" t="s">
        <v>42</v>
      </c>
      <c r="V122" s="2" t="s">
        <v>43</v>
      </c>
      <c r="W122" s="2" t="s">
        <v>44</v>
      </c>
      <c r="X122" s="2" t="s">
        <v>153</v>
      </c>
      <c r="Y122" s="2" t="s">
        <v>46</v>
      </c>
      <c r="Z122" s="2" t="s">
        <v>61</v>
      </c>
      <c r="AA122" s="2" t="s">
        <v>239</v>
      </c>
      <c r="AB122" s="2" t="s">
        <v>240</v>
      </c>
      <c r="AC122" s="2" t="s">
        <v>77</v>
      </c>
      <c r="AD122" s="2" t="s">
        <v>99</v>
      </c>
    </row>
    <row r="123" spans="1:30" ht="250.8" x14ac:dyDescent="0.25">
      <c r="A123" s="2" t="s">
        <v>1001</v>
      </c>
      <c r="B123" s="2" t="s">
        <v>1109</v>
      </c>
      <c r="C123" s="2" t="s">
        <v>1109</v>
      </c>
      <c r="D123" s="2" t="s">
        <v>33</v>
      </c>
      <c r="E123" s="3">
        <v>4500</v>
      </c>
      <c r="F123" s="3">
        <v>3000</v>
      </c>
      <c r="G123" s="4">
        <v>43964</v>
      </c>
      <c r="H123" s="4">
        <v>43966</v>
      </c>
      <c r="I123" s="4">
        <v>44036</v>
      </c>
      <c r="J123" s="4">
        <v>43977</v>
      </c>
      <c r="K123" s="5">
        <v>2</v>
      </c>
      <c r="L123" s="2" t="s">
        <v>1002</v>
      </c>
      <c r="M123" s="2" t="s">
        <v>1003</v>
      </c>
      <c r="N123" s="2"/>
      <c r="O123" s="2"/>
      <c r="P123" s="2" t="s">
        <v>1004</v>
      </c>
      <c r="Q123" s="2" t="s">
        <v>1005</v>
      </c>
      <c r="R123" s="2" t="s">
        <v>1006</v>
      </c>
      <c r="S123" s="2" t="s">
        <v>40</v>
      </c>
      <c r="T123" s="2" t="s">
        <v>1007</v>
      </c>
      <c r="U123" s="2" t="s">
        <v>42</v>
      </c>
      <c r="V123" s="2" t="s">
        <v>43</v>
      </c>
      <c r="W123" s="2" t="s">
        <v>44</v>
      </c>
      <c r="X123" s="2" t="s">
        <v>153</v>
      </c>
      <c r="Y123" s="2" t="s">
        <v>46</v>
      </c>
      <c r="Z123" s="2" t="s">
        <v>61</v>
      </c>
      <c r="AA123" s="2" t="s">
        <v>201</v>
      </c>
      <c r="AB123" s="2" t="s">
        <v>202</v>
      </c>
      <c r="AC123" s="2" t="s">
        <v>50</v>
      </c>
      <c r="AD123" s="2" t="s">
        <v>502</v>
      </c>
    </row>
    <row r="124" spans="1:30" ht="409.6" x14ac:dyDescent="0.25">
      <c r="A124" s="2" t="s">
        <v>971</v>
      </c>
      <c r="B124" s="2" t="s">
        <v>972</v>
      </c>
      <c r="C124" s="2" t="s">
        <v>973</v>
      </c>
      <c r="D124" s="2" t="s">
        <v>33</v>
      </c>
      <c r="E124" s="3">
        <v>10000</v>
      </c>
      <c r="F124" s="3">
        <v>10000</v>
      </c>
      <c r="G124" s="4">
        <v>43964</v>
      </c>
      <c r="H124" s="4">
        <v>43983</v>
      </c>
      <c r="I124" s="4">
        <v>44347</v>
      </c>
      <c r="J124" s="4">
        <v>43977</v>
      </c>
      <c r="K124" s="5">
        <v>11</v>
      </c>
      <c r="L124" s="2" t="s">
        <v>974</v>
      </c>
      <c r="M124" s="2" t="s">
        <v>975</v>
      </c>
      <c r="N124" s="2" t="s">
        <v>976</v>
      </c>
      <c r="O124" s="2" t="s">
        <v>977</v>
      </c>
      <c r="P124" s="2" t="s">
        <v>978</v>
      </c>
      <c r="Q124" s="2" t="s">
        <v>979</v>
      </c>
      <c r="R124" s="2" t="s">
        <v>86</v>
      </c>
      <c r="S124" s="2" t="s">
        <v>40</v>
      </c>
      <c r="T124" s="2" t="s">
        <v>87</v>
      </c>
      <c r="U124" s="2" t="s">
        <v>42</v>
      </c>
      <c r="V124" s="2" t="s">
        <v>43</v>
      </c>
      <c r="W124" s="2" t="s">
        <v>44</v>
      </c>
      <c r="X124" s="2" t="s">
        <v>153</v>
      </c>
      <c r="Y124" s="2" t="s">
        <v>46</v>
      </c>
      <c r="Z124" s="2" t="s">
        <v>47</v>
      </c>
      <c r="AA124" s="2" t="s">
        <v>239</v>
      </c>
      <c r="AB124" s="2" t="s">
        <v>240</v>
      </c>
      <c r="AC124" s="2" t="s">
        <v>50</v>
      </c>
      <c r="AD124" s="2" t="s">
        <v>203</v>
      </c>
    </row>
    <row r="125" spans="1:30" ht="409.6" x14ac:dyDescent="0.25">
      <c r="A125" s="2" t="s">
        <v>980</v>
      </c>
      <c r="B125" s="2" t="s">
        <v>981</v>
      </c>
      <c r="C125" s="2" t="s">
        <v>981</v>
      </c>
      <c r="D125" s="2" t="s">
        <v>33</v>
      </c>
      <c r="E125" s="3">
        <v>18654</v>
      </c>
      <c r="F125" s="3">
        <v>14479</v>
      </c>
      <c r="G125" s="4">
        <v>43964</v>
      </c>
      <c r="H125" s="4">
        <v>43955</v>
      </c>
      <c r="I125" s="4">
        <v>44319</v>
      </c>
      <c r="J125" s="4">
        <v>43977</v>
      </c>
      <c r="K125" s="5">
        <v>12</v>
      </c>
      <c r="L125" s="2" t="s">
        <v>982</v>
      </c>
      <c r="M125" s="2" t="s">
        <v>983</v>
      </c>
      <c r="N125" s="2" t="s">
        <v>984</v>
      </c>
      <c r="O125" s="2" t="s">
        <v>985</v>
      </c>
      <c r="P125" s="2" t="s">
        <v>986</v>
      </c>
      <c r="Q125" s="2" t="s">
        <v>987</v>
      </c>
      <c r="R125" s="2" t="s">
        <v>230</v>
      </c>
      <c r="S125" s="2" t="s">
        <v>40</v>
      </c>
      <c r="T125" s="2" t="s">
        <v>231</v>
      </c>
      <c r="U125" s="2" t="s">
        <v>42</v>
      </c>
      <c r="V125" s="2" t="s">
        <v>43</v>
      </c>
      <c r="W125" s="2" t="s">
        <v>44</v>
      </c>
      <c r="X125" s="2" t="s">
        <v>153</v>
      </c>
      <c r="Y125" s="2" t="s">
        <v>46</v>
      </c>
      <c r="Z125" s="2" t="s">
        <v>61</v>
      </c>
      <c r="AA125" s="2" t="s">
        <v>331</v>
      </c>
      <c r="AB125" s="2" t="s">
        <v>144</v>
      </c>
      <c r="AC125" s="2" t="s">
        <v>50</v>
      </c>
      <c r="AD125" s="2" t="s">
        <v>51</v>
      </c>
    </row>
    <row r="126" spans="1:30" ht="66" x14ac:dyDescent="0.25">
      <c r="A126" s="2" t="s">
        <v>1025</v>
      </c>
      <c r="B126" s="2" t="s">
        <v>1026</v>
      </c>
      <c r="C126" s="2" t="s">
        <v>1026</v>
      </c>
      <c r="D126" s="2" t="s">
        <v>33</v>
      </c>
      <c r="E126" s="3">
        <v>500</v>
      </c>
      <c r="F126" s="3">
        <v>675</v>
      </c>
      <c r="G126" s="4">
        <v>43971</v>
      </c>
      <c r="H126" s="4">
        <v>43958</v>
      </c>
      <c r="I126" s="4">
        <v>44165</v>
      </c>
      <c r="J126" s="4">
        <v>43977</v>
      </c>
      <c r="K126" s="5">
        <v>6</v>
      </c>
      <c r="L126" s="2" t="s">
        <v>1027</v>
      </c>
      <c r="M126" s="2" t="s">
        <v>1028</v>
      </c>
      <c r="N126" s="2"/>
      <c r="O126" s="2"/>
      <c r="P126" s="2" t="s">
        <v>1029</v>
      </c>
      <c r="Q126" s="2"/>
      <c r="R126" s="2" t="s">
        <v>1030</v>
      </c>
      <c r="S126" s="2" t="s">
        <v>40</v>
      </c>
      <c r="T126" s="2" t="s">
        <v>1031</v>
      </c>
      <c r="U126" s="2" t="s">
        <v>342</v>
      </c>
      <c r="V126" s="2" t="s">
        <v>43</v>
      </c>
      <c r="W126" s="2" t="s">
        <v>44</v>
      </c>
      <c r="X126" s="2" t="s">
        <v>153</v>
      </c>
      <c r="Y126" s="2" t="s">
        <v>46</v>
      </c>
      <c r="Z126" s="2" t="s">
        <v>47</v>
      </c>
      <c r="AA126" s="2" t="s">
        <v>201</v>
      </c>
      <c r="AB126" s="2" t="s">
        <v>202</v>
      </c>
      <c r="AC126" s="2" t="s">
        <v>63</v>
      </c>
      <c r="AD126" s="2" t="s">
        <v>502</v>
      </c>
    </row>
    <row r="127" spans="1:30" ht="369.6" x14ac:dyDescent="0.25">
      <c r="A127" s="2" t="s">
        <v>1039</v>
      </c>
      <c r="B127" s="2" t="s">
        <v>1040</v>
      </c>
      <c r="C127" s="2" t="s">
        <v>1040</v>
      </c>
      <c r="D127" s="2" t="s">
        <v>33</v>
      </c>
      <c r="E127" s="3">
        <v>10240</v>
      </c>
      <c r="F127" s="3">
        <v>10240</v>
      </c>
      <c r="G127" s="4">
        <v>43971</v>
      </c>
      <c r="H127" s="4">
        <v>43947</v>
      </c>
      <c r="I127" s="4">
        <v>44129</v>
      </c>
      <c r="J127" s="4">
        <v>43977</v>
      </c>
      <c r="K127" s="5">
        <v>6</v>
      </c>
      <c r="L127" s="2" t="s">
        <v>1041</v>
      </c>
      <c r="M127" s="2" t="s">
        <v>539</v>
      </c>
      <c r="N127" s="2" t="s">
        <v>1042</v>
      </c>
      <c r="O127" s="2"/>
      <c r="P127" s="2" t="s">
        <v>540</v>
      </c>
      <c r="Q127" s="2" t="s">
        <v>541</v>
      </c>
      <c r="R127" s="2" t="s">
        <v>530</v>
      </c>
      <c r="S127" s="2" t="s">
        <v>40</v>
      </c>
      <c r="T127" s="2" t="s">
        <v>531</v>
      </c>
      <c r="U127" s="2" t="s">
        <v>42</v>
      </c>
      <c r="V127" s="2" t="s">
        <v>43</v>
      </c>
      <c r="W127" s="2" t="s">
        <v>44</v>
      </c>
      <c r="X127" s="2" t="s">
        <v>153</v>
      </c>
      <c r="Y127" s="2" t="s">
        <v>46</v>
      </c>
      <c r="Z127" s="2" t="s">
        <v>47</v>
      </c>
      <c r="AA127" s="2" t="s">
        <v>239</v>
      </c>
      <c r="AB127" s="2" t="s">
        <v>144</v>
      </c>
      <c r="AC127" s="2" t="s">
        <v>77</v>
      </c>
      <c r="AD127" s="2" t="s">
        <v>64</v>
      </c>
    </row>
    <row r="128" spans="1:30" ht="396" x14ac:dyDescent="0.25">
      <c r="A128" s="2" t="s">
        <v>1043</v>
      </c>
      <c r="B128" s="2" t="s">
        <v>1044</v>
      </c>
      <c r="C128" s="2" t="s">
        <v>1044</v>
      </c>
      <c r="D128" s="2" t="s">
        <v>33</v>
      </c>
      <c r="E128" s="3">
        <v>2848.99</v>
      </c>
      <c r="F128" s="3">
        <v>2848.99</v>
      </c>
      <c r="G128" s="4">
        <v>43971</v>
      </c>
      <c r="H128" s="4">
        <v>43912</v>
      </c>
      <c r="I128" s="4">
        <v>44002</v>
      </c>
      <c r="J128" s="4">
        <v>43977</v>
      </c>
      <c r="K128" s="5">
        <v>3</v>
      </c>
      <c r="L128" s="2" t="s">
        <v>1045</v>
      </c>
      <c r="M128" s="2" t="s">
        <v>1046</v>
      </c>
      <c r="N128" s="2"/>
      <c r="O128" s="2" t="s">
        <v>1047</v>
      </c>
      <c r="P128" s="2" t="s">
        <v>1048</v>
      </c>
      <c r="Q128" s="2" t="s">
        <v>1049</v>
      </c>
      <c r="R128" s="2" t="s">
        <v>1050</v>
      </c>
      <c r="S128" s="2" t="s">
        <v>40</v>
      </c>
      <c r="T128" s="2" t="s">
        <v>1051</v>
      </c>
      <c r="U128" s="2" t="s">
        <v>42</v>
      </c>
      <c r="V128" s="2" t="s">
        <v>43</v>
      </c>
      <c r="W128" s="2" t="s">
        <v>44</v>
      </c>
      <c r="X128" s="2" t="s">
        <v>153</v>
      </c>
      <c r="Y128" s="2" t="s">
        <v>46</v>
      </c>
      <c r="Z128" s="2" t="s">
        <v>61</v>
      </c>
      <c r="AA128" s="2" t="s">
        <v>62</v>
      </c>
      <c r="AB128" s="2" t="s">
        <v>1052</v>
      </c>
      <c r="AC128" s="2" t="s">
        <v>63</v>
      </c>
      <c r="AD128" s="2" t="s">
        <v>51</v>
      </c>
    </row>
    <row r="129" spans="1:30" ht="264" x14ac:dyDescent="0.25">
      <c r="A129" s="2" t="s">
        <v>1053</v>
      </c>
      <c r="B129" s="2" t="s">
        <v>1054</v>
      </c>
      <c r="C129" s="2" t="s">
        <v>1054</v>
      </c>
      <c r="D129" s="2" t="s">
        <v>33</v>
      </c>
      <c r="E129" s="3">
        <v>8000</v>
      </c>
      <c r="F129" s="3">
        <v>5000</v>
      </c>
      <c r="G129" s="4">
        <v>43971</v>
      </c>
      <c r="H129" s="4">
        <v>43956</v>
      </c>
      <c r="I129" s="4">
        <v>44561</v>
      </c>
      <c r="J129" s="4">
        <v>43972</v>
      </c>
      <c r="K129" s="5">
        <v>19</v>
      </c>
      <c r="L129" s="2" t="s">
        <v>1055</v>
      </c>
      <c r="M129" s="2" t="s">
        <v>1056</v>
      </c>
      <c r="N129" s="2"/>
      <c r="O129" s="2"/>
      <c r="P129" s="2" t="s">
        <v>1057</v>
      </c>
      <c r="Q129" s="2"/>
      <c r="R129" s="2" t="s">
        <v>1058</v>
      </c>
      <c r="S129" s="2" t="s">
        <v>40</v>
      </c>
      <c r="T129" s="2" t="s">
        <v>1059</v>
      </c>
      <c r="U129" s="2" t="s">
        <v>42</v>
      </c>
      <c r="V129" s="2" t="s">
        <v>43</v>
      </c>
      <c r="W129" s="2" t="s">
        <v>44</v>
      </c>
      <c r="X129" s="2" t="s">
        <v>153</v>
      </c>
      <c r="Y129" s="2" t="s">
        <v>46</v>
      </c>
      <c r="Z129" s="2" t="s">
        <v>61</v>
      </c>
      <c r="AA129" s="2" t="s">
        <v>62</v>
      </c>
      <c r="AB129" s="2" t="s">
        <v>49</v>
      </c>
      <c r="AC129" s="2" t="s">
        <v>77</v>
      </c>
      <c r="AD129" s="2" t="s">
        <v>99</v>
      </c>
    </row>
    <row r="130" spans="1:30" ht="290.39999999999998" x14ac:dyDescent="0.25">
      <c r="A130" s="2" t="s">
        <v>1032</v>
      </c>
      <c r="B130" s="2" t="s">
        <v>1033</v>
      </c>
      <c r="C130" s="2" t="s">
        <v>1033</v>
      </c>
      <c r="D130" s="2" t="s">
        <v>33</v>
      </c>
      <c r="E130" s="3">
        <v>5000</v>
      </c>
      <c r="F130" s="3">
        <v>5000</v>
      </c>
      <c r="G130" s="4">
        <v>43971</v>
      </c>
      <c r="H130" s="4">
        <v>43958</v>
      </c>
      <c r="I130" s="4">
        <v>44323</v>
      </c>
      <c r="J130" s="4">
        <v>43977</v>
      </c>
      <c r="K130" s="5">
        <v>12</v>
      </c>
      <c r="L130" s="2" t="s">
        <v>1034</v>
      </c>
      <c r="M130" s="2" t="s">
        <v>1035</v>
      </c>
      <c r="N130" s="2"/>
      <c r="O130" s="2"/>
      <c r="P130" s="2" t="s">
        <v>1036</v>
      </c>
      <c r="Q130" s="2"/>
      <c r="R130" s="2" t="s">
        <v>1037</v>
      </c>
      <c r="S130" s="2" t="s">
        <v>40</v>
      </c>
      <c r="T130" s="2" t="s">
        <v>1038</v>
      </c>
      <c r="U130" s="2" t="s">
        <v>42</v>
      </c>
      <c r="V130" s="2" t="s">
        <v>43</v>
      </c>
      <c r="W130" s="2" t="s">
        <v>44</v>
      </c>
      <c r="X130" s="2" t="s">
        <v>153</v>
      </c>
      <c r="Y130" s="2" t="s">
        <v>46</v>
      </c>
      <c r="Z130" s="2" t="s">
        <v>61</v>
      </c>
      <c r="AA130" s="2" t="s">
        <v>62</v>
      </c>
      <c r="AB130" s="2" t="s">
        <v>49</v>
      </c>
      <c r="AC130" s="2" t="s">
        <v>63</v>
      </c>
      <c r="AD130" s="2" t="s">
        <v>99</v>
      </c>
    </row>
    <row r="131" spans="1:30" ht="396" x14ac:dyDescent="0.25">
      <c r="A131" s="2" t="s">
        <v>1100</v>
      </c>
      <c r="B131" s="2" t="s">
        <v>1111</v>
      </c>
      <c r="C131" s="2" t="s">
        <v>1101</v>
      </c>
      <c r="D131" s="2" t="s">
        <v>33</v>
      </c>
      <c r="E131" s="3">
        <v>5399</v>
      </c>
      <c r="F131" s="3">
        <v>3000</v>
      </c>
      <c r="G131" s="4">
        <v>43979</v>
      </c>
      <c r="H131" s="4">
        <v>43952</v>
      </c>
      <c r="I131" s="4">
        <v>44182</v>
      </c>
      <c r="J131" s="4">
        <v>43979</v>
      </c>
      <c r="K131" s="5">
        <v>7</v>
      </c>
      <c r="L131" s="2" t="s">
        <v>1102</v>
      </c>
      <c r="M131" s="2" t="s">
        <v>1103</v>
      </c>
      <c r="N131" s="2" t="s">
        <v>1104</v>
      </c>
      <c r="O131" s="2"/>
      <c r="P131" s="2" t="s">
        <v>1105</v>
      </c>
      <c r="Q131" s="2" t="s">
        <v>1106</v>
      </c>
      <c r="R131" s="2" t="s">
        <v>1107</v>
      </c>
      <c r="S131" s="2" t="s">
        <v>40</v>
      </c>
      <c r="T131" s="2" t="s">
        <v>1108</v>
      </c>
      <c r="U131" s="2" t="s">
        <v>42</v>
      </c>
      <c r="V131" s="2" t="s">
        <v>43</v>
      </c>
      <c r="W131" s="2" t="s">
        <v>44</v>
      </c>
      <c r="X131" s="2" t="s">
        <v>153</v>
      </c>
      <c r="Y131" s="2" t="s">
        <v>46</v>
      </c>
      <c r="Z131" s="2" t="s">
        <v>61</v>
      </c>
      <c r="AA131" s="2" t="s">
        <v>201</v>
      </c>
      <c r="AB131" s="2" t="s">
        <v>202</v>
      </c>
      <c r="AC131" s="2" t="s">
        <v>50</v>
      </c>
      <c r="AD131" s="2" t="s">
        <v>502</v>
      </c>
    </row>
    <row r="132" spans="1:30" ht="184.8" x14ac:dyDescent="0.25">
      <c r="A132" s="2" t="s">
        <v>1087</v>
      </c>
      <c r="B132" s="2" t="s">
        <v>1088</v>
      </c>
      <c r="C132" s="2" t="s">
        <v>1088</v>
      </c>
      <c r="D132" s="2" t="s">
        <v>33</v>
      </c>
      <c r="E132" s="3">
        <v>380</v>
      </c>
      <c r="F132" s="3">
        <v>500</v>
      </c>
      <c r="G132" s="4">
        <v>43979</v>
      </c>
      <c r="H132" s="4">
        <v>43983</v>
      </c>
      <c r="I132" s="4">
        <v>44074</v>
      </c>
      <c r="J132" s="4">
        <v>43979</v>
      </c>
      <c r="K132" s="5">
        <v>2</v>
      </c>
      <c r="L132" s="2" t="s">
        <v>1089</v>
      </c>
      <c r="M132" s="2" t="s">
        <v>1090</v>
      </c>
      <c r="N132" s="2"/>
      <c r="O132" s="2"/>
      <c r="P132" s="2" t="s">
        <v>1091</v>
      </c>
      <c r="Q132" s="2"/>
      <c r="R132" s="2" t="s">
        <v>1092</v>
      </c>
      <c r="S132" s="2" t="s">
        <v>40</v>
      </c>
      <c r="T132" s="2" t="s">
        <v>1093</v>
      </c>
      <c r="U132" s="2" t="s">
        <v>42</v>
      </c>
      <c r="V132" s="2" t="s">
        <v>43</v>
      </c>
      <c r="W132" s="2" t="s">
        <v>44</v>
      </c>
      <c r="X132" s="2" t="s">
        <v>153</v>
      </c>
      <c r="Y132" s="2" t="s">
        <v>46</v>
      </c>
      <c r="Z132" s="2" t="s">
        <v>61</v>
      </c>
      <c r="AA132" s="2" t="s">
        <v>62</v>
      </c>
      <c r="AB132" s="2" t="s">
        <v>182</v>
      </c>
      <c r="AC132" s="2" t="s">
        <v>50</v>
      </c>
      <c r="AD132" s="2" t="s">
        <v>64</v>
      </c>
    </row>
    <row r="133" spans="1:30" ht="409.2" x14ac:dyDescent="0.25">
      <c r="A133" s="2" t="s">
        <v>1060</v>
      </c>
      <c r="B133" s="2" t="s">
        <v>1061</v>
      </c>
      <c r="C133" s="2" t="s">
        <v>1062</v>
      </c>
      <c r="D133" s="2" t="s">
        <v>33</v>
      </c>
      <c r="E133" s="3">
        <v>25322</v>
      </c>
      <c r="F133" s="3">
        <v>10416</v>
      </c>
      <c r="G133" s="4">
        <v>43979</v>
      </c>
      <c r="H133" s="4">
        <v>43952</v>
      </c>
      <c r="I133" s="4">
        <v>44135</v>
      </c>
      <c r="J133" s="4">
        <v>43979</v>
      </c>
      <c r="K133" s="5">
        <v>5</v>
      </c>
      <c r="L133" s="2" t="s">
        <v>1063</v>
      </c>
      <c r="M133" s="2" t="s">
        <v>1064</v>
      </c>
      <c r="N133" s="2" t="s">
        <v>1065</v>
      </c>
      <c r="O133" s="2" t="s">
        <v>1066</v>
      </c>
      <c r="P133" s="2" t="s">
        <v>1067</v>
      </c>
      <c r="Q133" s="2" t="s">
        <v>1068</v>
      </c>
      <c r="R133" s="2" t="s">
        <v>1069</v>
      </c>
      <c r="S133" s="2" t="s">
        <v>40</v>
      </c>
      <c r="T133" s="2" t="s">
        <v>1070</v>
      </c>
      <c r="U133" s="2" t="s">
        <v>42</v>
      </c>
      <c r="V133" s="2" t="s">
        <v>43</v>
      </c>
      <c r="W133" s="2" t="s">
        <v>44</v>
      </c>
      <c r="X133" s="2" t="s">
        <v>153</v>
      </c>
      <c r="Y133" s="2" t="s">
        <v>46</v>
      </c>
      <c r="Z133" s="2" t="s">
        <v>47</v>
      </c>
      <c r="AA133" s="2" t="s">
        <v>62</v>
      </c>
      <c r="AB133" s="2" t="s">
        <v>49</v>
      </c>
      <c r="AC133" s="2" t="s">
        <v>77</v>
      </c>
      <c r="AD133" s="2" t="s">
        <v>99</v>
      </c>
    </row>
    <row r="134" spans="1:30" ht="184.8" x14ac:dyDescent="0.25">
      <c r="A134" s="2" t="s">
        <v>1077</v>
      </c>
      <c r="B134" s="2" t="s">
        <v>1078</v>
      </c>
      <c r="C134" s="2" t="s">
        <v>1078</v>
      </c>
      <c r="D134" s="2" t="s">
        <v>33</v>
      </c>
      <c r="E134" s="3">
        <v>15093.28</v>
      </c>
      <c r="F134" s="3">
        <v>5000</v>
      </c>
      <c r="G134" s="4">
        <v>43979</v>
      </c>
      <c r="H134" s="4">
        <v>43892</v>
      </c>
      <c r="I134" s="4">
        <v>44012</v>
      </c>
      <c r="J134" s="4">
        <v>43979</v>
      </c>
      <c r="K134" s="5">
        <v>3</v>
      </c>
      <c r="L134" s="2" t="s">
        <v>1079</v>
      </c>
      <c r="M134" s="2" t="s">
        <v>1080</v>
      </c>
      <c r="N134" s="2" t="s">
        <v>1081</v>
      </c>
      <c r="O134" s="2" t="s">
        <v>1082</v>
      </c>
      <c r="P134" s="2" t="s">
        <v>1083</v>
      </c>
      <c r="Q134" s="2" t="s">
        <v>1084</v>
      </c>
      <c r="R134" s="2" t="s">
        <v>1085</v>
      </c>
      <c r="S134" s="2" t="s">
        <v>40</v>
      </c>
      <c r="T134" s="2" t="s">
        <v>1086</v>
      </c>
      <c r="U134" s="2" t="s">
        <v>42</v>
      </c>
      <c r="V134" s="2" t="s">
        <v>43</v>
      </c>
      <c r="W134" s="2" t="s">
        <v>44</v>
      </c>
      <c r="X134" s="2" t="s">
        <v>153</v>
      </c>
      <c r="Y134" s="2" t="s">
        <v>46</v>
      </c>
      <c r="Z134" s="2" t="s">
        <v>61</v>
      </c>
      <c r="AA134" s="2" t="s">
        <v>316</v>
      </c>
      <c r="AB134" s="2" t="s">
        <v>76</v>
      </c>
      <c r="AC134" s="2" t="s">
        <v>63</v>
      </c>
      <c r="AD134" s="2" t="s">
        <v>51</v>
      </c>
    </row>
    <row r="135" spans="1:30" ht="145.19999999999999" x14ac:dyDescent="0.25">
      <c r="A135" s="2" t="s">
        <v>1071</v>
      </c>
      <c r="B135" s="2" t="s">
        <v>848</v>
      </c>
      <c r="C135" s="2" t="s">
        <v>848</v>
      </c>
      <c r="D135" s="2" t="s">
        <v>33</v>
      </c>
      <c r="E135" s="3">
        <v>500</v>
      </c>
      <c r="F135" s="3">
        <v>800</v>
      </c>
      <c r="G135" s="4">
        <v>43979</v>
      </c>
      <c r="H135" s="4">
        <v>43921</v>
      </c>
      <c r="I135" s="4">
        <v>44195</v>
      </c>
      <c r="J135" s="4">
        <v>43979</v>
      </c>
      <c r="K135" s="5">
        <v>9</v>
      </c>
      <c r="L135" s="2" t="s">
        <v>1072</v>
      </c>
      <c r="M135" s="2" t="s">
        <v>1073</v>
      </c>
      <c r="N135" s="2"/>
      <c r="O135" s="2"/>
      <c r="P135" s="2" t="s">
        <v>1074</v>
      </c>
      <c r="Q135" s="2"/>
      <c r="R135" s="2" t="s">
        <v>1075</v>
      </c>
      <c r="S135" s="2" t="s">
        <v>40</v>
      </c>
      <c r="T135" s="2" t="s">
        <v>1076</v>
      </c>
      <c r="U135" s="2" t="s">
        <v>42</v>
      </c>
      <c r="V135" s="2" t="s">
        <v>43</v>
      </c>
      <c r="W135" s="2" t="s">
        <v>44</v>
      </c>
      <c r="X135" s="2" t="s">
        <v>153</v>
      </c>
      <c r="Y135" s="2" t="s">
        <v>46</v>
      </c>
      <c r="Z135" s="2" t="s">
        <v>47</v>
      </c>
      <c r="AA135" s="2" t="s">
        <v>62</v>
      </c>
      <c r="AB135" s="2" t="s">
        <v>49</v>
      </c>
      <c r="AC135" s="2" t="s">
        <v>50</v>
      </c>
      <c r="AD135" s="2" t="s">
        <v>64</v>
      </c>
    </row>
    <row r="136" spans="1:30" ht="343.2" x14ac:dyDescent="0.25">
      <c r="A136" s="2" t="s">
        <v>1094</v>
      </c>
      <c r="B136" s="2" t="s">
        <v>1110</v>
      </c>
      <c r="C136" s="2" t="s">
        <v>1110</v>
      </c>
      <c r="D136" s="2" t="s">
        <v>33</v>
      </c>
      <c r="E136" s="3">
        <v>8263</v>
      </c>
      <c r="F136" s="3">
        <v>8263</v>
      </c>
      <c r="G136" s="4">
        <v>43979</v>
      </c>
      <c r="H136" s="4">
        <v>43982</v>
      </c>
      <c r="I136" s="4">
        <v>44185</v>
      </c>
      <c r="J136" s="4">
        <v>43979</v>
      </c>
      <c r="K136" s="5">
        <v>7</v>
      </c>
      <c r="L136" s="2" t="s">
        <v>1095</v>
      </c>
      <c r="M136" s="2" t="s">
        <v>1096</v>
      </c>
      <c r="N136" s="2"/>
      <c r="O136" s="2" t="s">
        <v>1097</v>
      </c>
      <c r="P136" s="2" t="s">
        <v>1098</v>
      </c>
      <c r="Q136" s="2" t="s">
        <v>1099</v>
      </c>
      <c r="R136" s="2" t="s">
        <v>923</v>
      </c>
      <c r="S136" s="2" t="s">
        <v>40</v>
      </c>
      <c r="T136" s="2" t="s">
        <v>924</v>
      </c>
      <c r="U136" s="2" t="s">
        <v>42</v>
      </c>
      <c r="V136" s="2" t="s">
        <v>43</v>
      </c>
      <c r="W136" s="2" t="s">
        <v>44</v>
      </c>
      <c r="X136" s="2" t="s">
        <v>153</v>
      </c>
      <c r="Y136" s="2" t="s">
        <v>46</v>
      </c>
      <c r="Z136" s="2" t="s">
        <v>47</v>
      </c>
      <c r="AA136" s="2" t="s">
        <v>239</v>
      </c>
      <c r="AB136" s="2" t="s">
        <v>240</v>
      </c>
      <c r="AC136" s="2" t="s">
        <v>77</v>
      </c>
      <c r="AD136" s="2" t="s">
        <v>51</v>
      </c>
    </row>
  </sheetData>
  <autoFilter ref="A1:AD114" xr:uid="{00000000-0009-0000-0000-000000000000}"/>
  <sortState xmlns:xlrd2="http://schemas.microsoft.com/office/spreadsheetml/2017/richdata2" ref="A2:AD136">
    <sortCondition ref="G2:G136"/>
    <sortCondition ref="M2:M136"/>
  </sortState>
  <conditionalFormatting sqref="A1:A1048576">
    <cfRule type="duplicateValues" dxfId="0" priority="1"/>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360Giving Export - 2020-05-13 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Annalee Holliday</dc:creator>
  <cp:lastModifiedBy>Annalee Holliday</cp:lastModifiedBy>
  <dcterms:created xsi:type="dcterms:W3CDTF">2020-05-13T09:03:45Z</dcterms:created>
  <dcterms:modified xsi:type="dcterms:W3CDTF">2020-05-28T10:50:55Z</dcterms:modified>
</cp:coreProperties>
</file>